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f\Desktop\Homepage\"/>
    </mc:Choice>
  </mc:AlternateContent>
  <xr:revisionPtr revIDLastSave="0" documentId="8_{DA633991-68C4-42F5-881D-6D2F3564948F}" xr6:coauthVersionLast="36" xr6:coauthVersionMax="36" xr10:uidLastSave="{00000000-0000-0000-0000-000000000000}"/>
  <bookViews>
    <workbookView xWindow="0" yWindow="75" windowWidth="15195" windowHeight="8880" tabRatio="897" xr2:uid="{00000000-000D-0000-FFFF-FFFF00000000}"/>
  </bookViews>
  <sheets>
    <sheet name="Übersicht" sheetId="6" r:id="rId1"/>
    <sheet name="Umsätze allg." sheetId="1" r:id="rId2"/>
    <sheet name="Sonstige Einnahmen" sheetId="20" r:id="rId3"/>
    <sheet name="Erstattungen FA" sheetId="21" r:id="rId4"/>
    <sheet name="Wareneinkauf" sheetId="18" r:id="rId5"/>
    <sheet name="Fremdfirmen" sheetId="22" r:id="rId6"/>
    <sheet name="Löhne+Gehälter" sheetId="23" r:id="rId7"/>
    <sheet name="Kranken+Rentenversicherung" sheetId="24" r:id="rId8"/>
    <sheet name="Miete" sheetId="25" r:id="rId9"/>
    <sheet name="sonstige Raumkosten" sheetId="26" r:id="rId10"/>
    <sheet name="Gas,Strom,Wasser" sheetId="27" r:id="rId11"/>
    <sheet name="Fahrzeugkosten Steuern+Versich." sheetId="28" r:id="rId12"/>
    <sheet name="Benzin+Diesel" sheetId="29" r:id="rId13"/>
    <sheet name="Fahrzeug Reparaturen" sheetId="30" r:id="rId14"/>
    <sheet name="Fahrzeug Leasing+Finanzierung" sheetId="31" r:id="rId15"/>
    <sheet name="Reisekosten" sheetId="32" r:id="rId16"/>
    <sheet name="betriebliche Versicherung" sheetId="33" r:id="rId17"/>
    <sheet name="Weiterbildung+Seminare" sheetId="34" r:id="rId18"/>
    <sheet name="Geschenke" sheetId="35" r:id="rId19"/>
    <sheet name="Bewirtungskosten" sheetId="36" r:id="rId20"/>
    <sheet name="Reparaturen" sheetId="37" r:id="rId21"/>
    <sheet name="Anschaffungen" sheetId="38" r:id="rId22"/>
    <sheet name="Telefon" sheetId="39" r:id="rId23"/>
    <sheet name="Handy" sheetId="40" r:id="rId24"/>
    <sheet name="Porto" sheetId="41" r:id="rId25"/>
    <sheet name="Bürobedarf" sheetId="51" r:id="rId26"/>
    <sheet name="Betriebsbedarf" sheetId="42" r:id="rId27"/>
    <sheet name="Rechtsanwalt+Steuerberater" sheetId="43" r:id="rId28"/>
    <sheet name="Kontoführungsgebühren" sheetId="44" r:id="rId29"/>
    <sheet name="sonstige Kosten" sheetId="45" r:id="rId30"/>
    <sheet name="USt-Zahlungen an FA" sheetId="46" r:id="rId31"/>
    <sheet name="Zinsaufwendung Dispo-Kredit" sheetId="47" r:id="rId32"/>
    <sheet name="Zinsaufwendung Darlehen" sheetId="48" r:id="rId33"/>
    <sheet name="sonstige Steuern" sheetId="49" r:id="rId34"/>
    <sheet name="private Versicherungen" sheetId="50" r:id="rId35"/>
  </sheets>
  <externalReferences>
    <externalReference r:id="rId36"/>
  </externalReferences>
  <definedNames>
    <definedName name="AufgabeBuchwerte">[1]Eingabeblatt!$D$129</definedName>
    <definedName name="Berechnungen">'Umsätze allg.'!$G$7:$H$62</definedName>
    <definedName name="BetriebKontr">[1]Kontrollblatt!$B$6</definedName>
    <definedName name="EinlagenAltListe" localSheetId="25">#REF!</definedName>
    <definedName name="EinlagenAltListe">#REF!</definedName>
    <definedName name="EntnahmenAltListe" localSheetId="25">#REF!</definedName>
    <definedName name="EntnahmenAltListe">#REF!</definedName>
    <definedName name="ErgebnisseAltListe" localSheetId="25">#REF!</definedName>
    <definedName name="ErgebnisseAltListe">#REF!</definedName>
    <definedName name="NBAAltListe" localSheetId="25">#REF!</definedName>
    <definedName name="NBAAltListe">#REF!</definedName>
    <definedName name="RueckswingBeginn">[1]Kontrollblatt!$B$180</definedName>
    <definedName name="StichtagKontr">[1]Kontrollblatt!$B$178</definedName>
    <definedName name="VerkaufBegünstigung">[1]Kontrollblatt!$B$118</definedName>
    <definedName name="VorswingBeginn">[1]Kontrollblatt!$B$181</definedName>
    <definedName name="VorswingEnde">[1]Kontrollblatt!$B$184</definedName>
    <definedName name="WJahrBeginnKontr">[1]Kontrollblatt!$B$179</definedName>
    <definedName name="WJahrKontr">[1]Kontrollblatt!$B$7</definedName>
    <definedName name="ZinsenAV">[1]Eingabeblatt!$D$32</definedName>
    <definedName name="ZinsenGesamt">[1]Eingabeblatt!$D$25</definedName>
  </definedNames>
  <calcPr calcId="191029"/>
</workbook>
</file>

<file path=xl/calcChain.xml><?xml version="1.0" encoding="utf-8"?>
<calcChain xmlns="http://schemas.openxmlformats.org/spreadsheetml/2006/main">
  <c r="D4" i="1" l="1"/>
  <c r="D4" i="51" l="1"/>
  <c r="K46" i="6" s="1"/>
  <c r="D4" i="46"/>
  <c r="K51" i="6" s="1"/>
  <c r="D56" i="51"/>
  <c r="A4" i="51"/>
  <c r="A1" i="51"/>
  <c r="A1" i="21"/>
  <c r="A1" i="20"/>
  <c r="A1" i="1"/>
  <c r="D56" i="50"/>
  <c r="D4" i="50" s="1"/>
  <c r="K55" i="6" s="1"/>
  <c r="A4" i="50"/>
  <c r="A1" i="50"/>
  <c r="D56" i="49"/>
  <c r="D4" i="49" s="1"/>
  <c r="K54" i="6" s="1"/>
  <c r="A4" i="49"/>
  <c r="A1" i="49"/>
  <c r="D56" i="48"/>
  <c r="D4" i="48" s="1"/>
  <c r="K53" i="6" s="1"/>
  <c r="A4" i="48"/>
  <c r="A1" i="48"/>
  <c r="D56" i="47"/>
  <c r="D4" i="47" s="1"/>
  <c r="K52" i="6" s="1"/>
  <c r="A4" i="47"/>
  <c r="A1" i="47"/>
  <c r="D56" i="46"/>
  <c r="A4" i="46"/>
  <c r="A1" i="46"/>
  <c r="D56" i="45"/>
  <c r="D4" i="45" s="1"/>
  <c r="K50" i="6" s="1"/>
  <c r="A4" i="45"/>
  <c r="A1" i="45"/>
  <c r="D56" i="44"/>
  <c r="D4" i="44" s="1"/>
  <c r="K49" i="6" s="1"/>
  <c r="A4" i="44"/>
  <c r="A1" i="44"/>
  <c r="D56" i="43"/>
  <c r="D4" i="43" s="1"/>
  <c r="K48" i="6" s="1"/>
  <c r="A4" i="43"/>
  <c r="A1" i="43"/>
  <c r="D56" i="42"/>
  <c r="D4" i="42" s="1"/>
  <c r="K47" i="6" s="1"/>
  <c r="A4" i="42"/>
  <c r="A1" i="42"/>
  <c r="D56" i="41"/>
  <c r="D4" i="41" s="1"/>
  <c r="K45" i="6" s="1"/>
  <c r="A4" i="41"/>
  <c r="A1" i="41"/>
  <c r="D56" i="40"/>
  <c r="D4" i="40" s="1"/>
  <c r="K44" i="6" s="1"/>
  <c r="A4" i="40"/>
  <c r="A1" i="40"/>
  <c r="D56" i="39"/>
  <c r="D4" i="39" s="1"/>
  <c r="K43" i="6" s="1"/>
  <c r="A4" i="39"/>
  <c r="A1" i="39"/>
  <c r="D56" i="38"/>
  <c r="D4" i="38" s="1"/>
  <c r="K42" i="6" s="1"/>
  <c r="A4" i="38"/>
  <c r="A1" i="38"/>
  <c r="D56" i="37"/>
  <c r="D4" i="37" s="1"/>
  <c r="K41" i="6" s="1"/>
  <c r="A4" i="37"/>
  <c r="A1" i="37"/>
  <c r="D56" i="36"/>
  <c r="D4" i="36" s="1"/>
  <c r="K40" i="6" s="1"/>
  <c r="A4" i="36"/>
  <c r="A1" i="36"/>
  <c r="D56" i="35"/>
  <c r="D4" i="35" s="1"/>
  <c r="K39" i="6" s="1"/>
  <c r="A4" i="35"/>
  <c r="A1" i="35"/>
  <c r="D56" i="34"/>
  <c r="D4" i="34" s="1"/>
  <c r="K38" i="6" s="1"/>
  <c r="A4" i="34"/>
  <c r="A1" i="34"/>
  <c r="D56" i="33"/>
  <c r="D4" i="33" s="1"/>
  <c r="K37" i="6" s="1"/>
  <c r="A4" i="33"/>
  <c r="A1" i="33"/>
  <c r="D56" i="32"/>
  <c r="D4" i="32" s="1"/>
  <c r="K36" i="6" s="1"/>
  <c r="A4" i="32"/>
  <c r="A1" i="32"/>
  <c r="D56" i="31"/>
  <c r="D4" i="31" s="1"/>
  <c r="K35" i="6" s="1"/>
  <c r="A4" i="31"/>
  <c r="A1" i="31"/>
  <c r="D56" i="30"/>
  <c r="D4" i="30" s="1"/>
  <c r="K34" i="6" s="1"/>
  <c r="A4" i="30"/>
  <c r="A1" i="30"/>
  <c r="D56" i="29"/>
  <c r="D4" i="29" s="1"/>
  <c r="K33" i="6" s="1"/>
  <c r="A4" i="29"/>
  <c r="A1" i="29"/>
  <c r="D56" i="28"/>
  <c r="D4" i="28" s="1"/>
  <c r="K32" i="6" s="1"/>
  <c r="A4" i="28"/>
  <c r="A1" i="28"/>
  <c r="D56" i="27"/>
  <c r="D4" i="27" s="1"/>
  <c r="K31" i="6" s="1"/>
  <c r="A4" i="27"/>
  <c r="A1" i="27"/>
  <c r="D56" i="26"/>
  <c r="D4" i="26" s="1"/>
  <c r="K30" i="6" s="1"/>
  <c r="A4" i="26"/>
  <c r="A1" i="26"/>
  <c r="D56" i="25"/>
  <c r="D4" i="25" s="1"/>
  <c r="K29" i="6" s="1"/>
  <c r="A4" i="25"/>
  <c r="A1" i="25"/>
  <c r="D56" i="24"/>
  <c r="D4" i="24" s="1"/>
  <c r="K28" i="6" s="1"/>
  <c r="A4" i="24"/>
  <c r="A1" i="24"/>
  <c r="D56" i="23"/>
  <c r="D4" i="23" s="1"/>
  <c r="K27" i="6" s="1"/>
  <c r="A4" i="23"/>
  <c r="A1" i="23"/>
  <c r="A1" i="22"/>
  <c r="A4" i="22"/>
  <c r="D56" i="22"/>
  <c r="D4" i="22" s="1"/>
  <c r="K26" i="6" s="1"/>
  <c r="D56" i="21"/>
  <c r="D4" i="21" s="1"/>
  <c r="K20" i="6" s="1"/>
  <c r="A4" i="21"/>
  <c r="D56" i="20"/>
  <c r="D4" i="20" s="1"/>
  <c r="K19" i="6" s="1"/>
  <c r="A4" i="20"/>
  <c r="D56" i="18"/>
  <c r="D4" i="18" s="1"/>
  <c r="K24" i="6" s="1"/>
  <c r="A4" i="18"/>
  <c r="A1" i="18"/>
  <c r="D59" i="1"/>
  <c r="K18" i="6" s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/Name:«ZMSD/Zentrale Mandantennummer» /ID:020DATEV.FieldExchange.ZMSDMandant#Zentrale#Mandantennummer /ATTR:N
/Name:«SDD/UNT/Vollständiger Name» /ID:024SDD/Mandant/UNT/VollständigerName /ATTR:N
/Name:«SDD/UP/Vorname» /ID:024SDD/Mandant/UP/Vorname /ATTR:N
/Name:«SDD/UP/Vorname» /ID:024SDD/Mandant/UP/Vorname /ATTR:N
/Name:«SDD/Mandantenbezeichnung» /ID:024SDD/Mandant/Mandantenbezeichnung /ATTR:N</t>
        </r>
      </text>
    </comment>
    <comment ref="G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J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/Name:«PCD/Dokument/Jahr» /ID:010101 /ATTR:N</t>
        </r>
      </text>
    </comment>
    <comment ref="A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
/Name:«SDD/UP/Nachname» /ID:024SDD/Mandant/UP/Nachname /ATTR:N
/Name:«SDD/UP/Nachname» /ID:024SDD/Mandant/UP/Nachname /ATTR:N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9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9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B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C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D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E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F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0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1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2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2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  <author>DSS zu Excel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A3" authorId="1" shapeId="0" xr:uid="{00000000-0006-0000-0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3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4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5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6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7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8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9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9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A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A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B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2" authorId="0" shapeId="0" xr:uid="{00000000-0006-0000-1B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C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C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D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D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E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E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1F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1F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0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20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1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21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22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22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Schnittstelle zu Excel</author>
    <author>DSS zu Excel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/Name:«ZMSD/Mdt/Bezeichnung/Nachname» /ID:020DATEV.FieldExchange.ZMSDMandant#Bezeichnung#des#Mandanten /ATTR:N</t>
        </r>
      </text>
    </comment>
    <comment ref="A3" authorId="1" shapeId="0" xr:uid="{00000000-0006-0000-03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4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4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5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5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6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6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7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7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DSS zu Excel</author>
  </authors>
  <commentList>
    <comment ref="A1" authorId="0" shapeId="0" xr:uid="{00000000-0006-0000-0800-000001000000}">
      <text>
        <r>
          <rPr>
            <sz val="8"/>
            <color indexed="81"/>
            <rFont val="Tahoma"/>
            <family val="2"/>
          </rPr>
          <t>/Name:«ZMSD/Bezeichnung/Nachname» /ID:020DATEV.FieldExchange.ZMSDMandant#Bezeichnung#des#Mandanten /ATTR:N</t>
        </r>
      </text>
    </comment>
    <comment ref="A3" authorId="0" shapeId="0" xr:uid="{00000000-0006-0000-0800-000002000000}">
      <text>
        <r>
          <rPr>
            <sz val="8"/>
            <color indexed="81"/>
            <rFont val="Tahoma"/>
            <family val="2"/>
          </rPr>
          <t>/Name:«ZMSD/Vorname» /ID:020DATEV.FieldExchange.ZMSDMandant#Vorname#des#Mandanten /ATTR:N</t>
        </r>
      </text>
    </comment>
  </commentList>
</comments>
</file>

<file path=xl/sharedStrings.xml><?xml version="1.0" encoding="utf-8"?>
<sst xmlns="http://schemas.openxmlformats.org/spreadsheetml/2006/main" count="334" uniqueCount="76">
  <si>
    <t>Bezeichnung:</t>
  </si>
  <si>
    <t>Jahresbeginn:</t>
  </si>
  <si>
    <t>Jahresende:</t>
  </si>
  <si>
    <t>Wirtschaftsjahr:</t>
  </si>
  <si>
    <t>Inhaltsübersicht:</t>
  </si>
  <si>
    <t>Summe:</t>
  </si>
  <si>
    <t>Datum:</t>
  </si>
  <si>
    <t>Reparaturen</t>
  </si>
  <si>
    <t>Übersicht</t>
  </si>
  <si>
    <t>Einnahmen</t>
  </si>
  <si>
    <t>allgemeine Umsätze</t>
  </si>
  <si>
    <t>sonstige Einnahmen</t>
  </si>
  <si>
    <t>Ausgaben</t>
  </si>
  <si>
    <t>Wareneinkauf</t>
  </si>
  <si>
    <t>Miete</t>
  </si>
  <si>
    <t>Gas, Strom, Wasser</t>
  </si>
  <si>
    <t>Telefon</t>
  </si>
  <si>
    <t>Porto</t>
  </si>
  <si>
    <t>Kontoführungsgebühren</t>
  </si>
  <si>
    <t>sonstige Kosten</t>
  </si>
  <si>
    <t>Handy</t>
  </si>
  <si>
    <t>Fremdfirmen</t>
  </si>
  <si>
    <t>Löhne/Gehälter</t>
  </si>
  <si>
    <t>Fahrzeugkosten Steuern + Versicherungen</t>
  </si>
  <si>
    <t>Fahrzeugkosten Benzin/Diesel</t>
  </si>
  <si>
    <t>Fahrzeugkosten Reparaturen</t>
  </si>
  <si>
    <t>Fahrzeugkosten Leasing/Finanzierung</t>
  </si>
  <si>
    <t>Geschenke</t>
  </si>
  <si>
    <t>Bewirtungskosten</t>
  </si>
  <si>
    <t>Rechtsanwalt / Steuerberater</t>
  </si>
  <si>
    <t>Umsatzsteuerzahlungen an Finanzamt</t>
  </si>
  <si>
    <t>Erstattungen Finanzamt (Umsatzsteuer)</t>
  </si>
  <si>
    <t>Zinsaufwendungen Dispo-Kredit</t>
  </si>
  <si>
    <t>Zinsaufwendungen Darlehen</t>
  </si>
  <si>
    <t>sonstige Steuern</t>
  </si>
  <si>
    <t>private Versicherungen</t>
  </si>
  <si>
    <t>Lieferantenrechnungen für Waren die weiterverkauft werden</t>
  </si>
  <si>
    <t xml:space="preserve">Anschaffungen </t>
  </si>
  <si>
    <t>Erläuterungen, Hinweise, Beispiele:</t>
  </si>
  <si>
    <t xml:space="preserve">Betriebsbedarf </t>
  </si>
  <si>
    <t>z.B. Verpackungen, Kleinteile</t>
  </si>
  <si>
    <t>(auch Gutschriften und Nachlässe, ggf. direkt kürzen)</t>
  </si>
  <si>
    <t>auch Lohnsteuer an Finanzamt und Berufsgenossenschaft</t>
  </si>
  <si>
    <t>sonstige Raumkosten</t>
  </si>
  <si>
    <t>betriebliche Versicherungen</t>
  </si>
  <si>
    <t>z. B. Betriebshaftpflicht, Betriebsrechtschutzversicherung</t>
  </si>
  <si>
    <t>Weiterbildung und Seminare</t>
  </si>
  <si>
    <t>auch Literatur</t>
  </si>
  <si>
    <t>z. B. Werbegeschenke an Kunden</t>
  </si>
  <si>
    <t>Beleg-Nr.</t>
  </si>
  <si>
    <t>Wiederkehrende Zahlungen, mit Rechnungsdatum dieses Wirtschaftsjahres (z. B. Telefon, Umsatzsteuer) sind bis zum 10. Januar des Folgejahres separat beizufügen!</t>
  </si>
  <si>
    <t>alternativ: Kosten für eigene betrieblich genutzten Räume</t>
  </si>
  <si>
    <t xml:space="preserve">Wichtig: </t>
  </si>
  <si>
    <t>Es sind ALLE geleisteten Zahlungen in diesem Wirtschaftsjahr aufzuführen, unabhängig vom Rechnungdatum!</t>
  </si>
  <si>
    <t>z.B. Provisionen, betriebl. Mieteinnahmen</t>
  </si>
  <si>
    <t xml:space="preserve">zurück zur </t>
  </si>
  <si>
    <t>Summe</t>
  </si>
  <si>
    <t>z.B. Fahrzeuge, Maschinen, Werkeuge, Büroausstattung</t>
  </si>
  <si>
    <t>Sonstige Einnahmen</t>
  </si>
  <si>
    <t>Erstattungen Finanzamt</t>
  </si>
  <si>
    <t>auch Instandhaltungen</t>
  </si>
  <si>
    <t>Reisekosten Unternehmer</t>
  </si>
  <si>
    <t>z.B. Kosten für Parkgebühren, Taxi, Übernachtung</t>
  </si>
  <si>
    <t xml:space="preserve">Geschäftsessen mit Kunden </t>
  </si>
  <si>
    <t>Betriebsbedarf</t>
  </si>
  <si>
    <t>Anschaffungen</t>
  </si>
  <si>
    <t>Fahrzeugkosten Leasing / Finanzierung</t>
  </si>
  <si>
    <t>Fahrzeug Reparaturen</t>
  </si>
  <si>
    <t>Fahrzeugkosten Benzin / Diesel</t>
  </si>
  <si>
    <t>Kranken- / Rentenversicherung für Arbeitnehmer</t>
  </si>
  <si>
    <t>Januar</t>
  </si>
  <si>
    <t>Zusammenstellung:</t>
  </si>
  <si>
    <t>Erfassung bitte auf Folgeseiten durchführen!</t>
  </si>
  <si>
    <t>Bürobedarf</t>
  </si>
  <si>
    <t>Bruttobetrag</t>
  </si>
  <si>
    <t xml:space="preserve">Mandantenname: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</si>
</sst>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u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1"/>
      <color rgb="FF39C740"/>
      <name val="Arial"/>
      <family val="2"/>
    </font>
    <font>
      <u/>
      <sz val="10"/>
      <color rgb="FF39C740"/>
      <name val="Arial"/>
      <family val="2"/>
    </font>
    <font>
      <b/>
      <i/>
      <u/>
      <sz val="11"/>
      <color rgb="FF39C740"/>
      <name val="Arial"/>
      <family val="2"/>
    </font>
    <font>
      <b/>
      <sz val="10"/>
      <color rgb="FF39C740"/>
      <name val="Arial"/>
      <family val="2"/>
    </font>
    <font>
      <b/>
      <sz val="8"/>
      <color indexed="81"/>
      <name val="Tahoma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8" fillId="0" borderId="0" xfId="0" applyNumberFormat="1" applyFont="1" applyAlignment="1">
      <alignment horizontal="right"/>
    </xf>
    <xf numFmtId="4" fontId="9" fillId="0" borderId="0" xfId="0" applyNumberFormat="1" applyFont="1"/>
    <xf numFmtId="14" fontId="0" fillId="0" borderId="0" xfId="0" applyNumberFormat="1"/>
    <xf numFmtId="4" fontId="10" fillId="0" borderId="0" xfId="0" applyNumberFormat="1" applyFont="1"/>
    <xf numFmtId="4" fontId="11" fillId="0" borderId="0" xfId="0" applyNumberFormat="1" applyFont="1"/>
    <xf numFmtId="0" fontId="0" fillId="0" borderId="0" xfId="0" applyNumberFormat="1"/>
    <xf numFmtId="0" fontId="5" fillId="0" borderId="0" xfId="0" applyNumberFormat="1" applyFont="1"/>
    <xf numFmtId="4" fontId="14" fillId="0" borderId="0" xfId="1" applyNumberFormat="1" applyAlignment="1" applyProtection="1"/>
    <xf numFmtId="4" fontId="15" fillId="0" borderId="0" xfId="0" applyNumberFormat="1" applyFont="1"/>
    <xf numFmtId="0" fontId="11" fillId="0" borderId="0" xfId="0" applyNumberFormat="1" applyFont="1"/>
    <xf numFmtId="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4" fillId="0" borderId="0" xfId="1" applyAlignment="1" applyProtection="1"/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14" fillId="0" borderId="0" xfId="1" applyNumberFormat="1" applyAlignment="1" applyProtection="1">
      <alignment horizontal="center"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4" fontId="15" fillId="0" borderId="0" xfId="0" applyNumberFormat="1" applyFont="1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0" fillId="0" borderId="3" xfId="0" applyNumberFormat="1" applyBorder="1" applyProtection="1">
      <protection locked="0"/>
    </xf>
    <xf numFmtId="14" fontId="9" fillId="0" borderId="4" xfId="0" applyNumberFormat="1" applyFont="1" applyBorder="1" applyProtection="1">
      <protection locked="0"/>
    </xf>
    <xf numFmtId="0" fontId="9" fillId="0" borderId="4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horizontal="right"/>
    </xf>
    <xf numFmtId="4" fontId="1" fillId="0" borderId="0" xfId="0" applyNumberFormat="1" applyFont="1" applyBorder="1"/>
    <xf numFmtId="14" fontId="9" fillId="0" borderId="8" xfId="0" applyNumberFormat="1" applyFont="1" applyBorder="1" applyProtection="1">
      <protection locked="0"/>
    </xf>
    <xf numFmtId="4" fontId="16" fillId="0" borderId="9" xfId="0" applyNumberFormat="1" applyFont="1" applyBorder="1" applyProtection="1">
      <protection locked="0"/>
    </xf>
    <xf numFmtId="0" fontId="16" fillId="0" borderId="10" xfId="0" applyNumberFormat="1" applyFont="1" applyBorder="1" applyProtection="1">
      <protection locked="0"/>
    </xf>
    <xf numFmtId="0" fontId="16" fillId="0" borderId="11" xfId="0" applyNumberFormat="1" applyFont="1" applyBorder="1" applyProtection="1">
      <protection locked="0"/>
    </xf>
    <xf numFmtId="4" fontId="17" fillId="0" borderId="0" xfId="0" applyNumberFormat="1" applyFont="1"/>
    <xf numFmtId="0" fontId="19" fillId="0" borderId="0" xfId="0" applyFont="1"/>
    <xf numFmtId="4" fontId="14" fillId="0" borderId="0" xfId="1" applyNumberFormat="1" applyFont="1" applyAlignment="1" applyProtection="1"/>
    <xf numFmtId="4" fontId="12" fillId="0" borderId="13" xfId="0" applyNumberFormat="1" applyFont="1" applyBorder="1"/>
    <xf numFmtId="0" fontId="12" fillId="0" borderId="13" xfId="0" applyNumberFormat="1" applyFont="1" applyBorder="1"/>
    <xf numFmtId="4" fontId="12" fillId="0" borderId="14" xfId="0" applyNumberFormat="1" applyFont="1" applyBorder="1"/>
    <xf numFmtId="4" fontId="0" fillId="0" borderId="1" xfId="0" applyNumberFormat="1" applyBorder="1" applyAlignment="1">
      <alignment wrapText="1"/>
    </xf>
    <xf numFmtId="4" fontId="13" fillId="0" borderId="13" xfId="0" applyNumberFormat="1" applyFont="1" applyBorder="1"/>
    <xf numFmtId="4" fontId="0" fillId="0" borderId="13" xfId="0" applyNumberFormat="1" applyBorder="1"/>
    <xf numFmtId="4" fontId="0" fillId="0" borderId="15" xfId="0" applyNumberFormat="1" applyBorder="1"/>
    <xf numFmtId="4" fontId="20" fillId="0" borderId="0" xfId="0" applyNumberFormat="1" applyFont="1"/>
    <xf numFmtId="4" fontId="21" fillId="0" borderId="0" xfId="0" applyNumberFormat="1" applyFont="1"/>
    <xf numFmtId="0" fontId="0" fillId="0" borderId="0" xfId="0" applyNumberFormat="1" applyBorder="1"/>
    <xf numFmtId="0" fontId="0" fillId="0" borderId="13" xfId="0" applyNumberFormat="1" applyBorder="1"/>
    <xf numFmtId="0" fontId="0" fillId="0" borderId="13" xfId="0" applyBorder="1"/>
    <xf numFmtId="4" fontId="0" fillId="0" borderId="14" xfId="0" applyNumberFormat="1" applyBorder="1"/>
    <xf numFmtId="4" fontId="18" fillId="0" borderId="0" xfId="1" applyNumberFormat="1" applyFont="1" applyAlignment="1" applyProtection="1">
      <alignment horizontal="center"/>
    </xf>
    <xf numFmtId="0" fontId="22" fillId="0" borderId="0" xfId="0" applyFont="1"/>
    <xf numFmtId="4" fontId="23" fillId="0" borderId="0" xfId="0" applyNumberFormat="1" applyFont="1"/>
    <xf numFmtId="4" fontId="1" fillId="0" borderId="0" xfId="0" applyNumberFormat="1" applyFont="1" applyAlignment="1">
      <alignment horizontal="right"/>
    </xf>
    <xf numFmtId="4" fontId="14" fillId="0" borderId="0" xfId="1" applyNumberFormat="1" applyAlignment="1" applyProtection="1">
      <alignment horizontal="left"/>
    </xf>
    <xf numFmtId="4" fontId="12" fillId="0" borderId="16" xfId="0" applyNumberFormat="1" applyFont="1" applyBorder="1" applyAlignment="1">
      <alignment horizontal="center"/>
    </xf>
    <xf numFmtId="4" fontId="9" fillId="0" borderId="4" xfId="0" applyNumberFormat="1" applyFont="1" applyBorder="1" applyAlignment="1" applyProtection="1">
      <alignment horizontal="right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9" fillId="0" borderId="4" xfId="0" applyNumberFormat="1" applyFont="1" applyBorder="1" applyAlignment="1" applyProtection="1">
      <alignment horizontal="left"/>
      <protection locked="0"/>
    </xf>
    <xf numFmtId="4" fontId="24" fillId="0" borderId="0" xfId="0" applyNumberFormat="1" applyFont="1"/>
    <xf numFmtId="0" fontId="25" fillId="0" borderId="0" xfId="0" applyNumberFormat="1" applyFont="1"/>
    <xf numFmtId="4" fontId="8" fillId="0" borderId="2" xfId="0" applyNumberFormat="1" applyFont="1" applyBorder="1"/>
    <xf numFmtId="4" fontId="8" fillId="0" borderId="16" xfId="0" applyNumberFormat="1" applyFont="1" applyBorder="1"/>
    <xf numFmtId="0" fontId="14" fillId="0" borderId="0" xfId="1" applyNumberFormat="1" applyAlignment="1" applyProtection="1"/>
    <xf numFmtId="0" fontId="14" fillId="0" borderId="13" xfId="1" applyNumberFormat="1" applyBorder="1" applyAlignment="1" applyProtection="1"/>
    <xf numFmtId="4" fontId="7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7" fillId="0" borderId="0" xfId="0" applyNumberFormat="1" applyFont="1" applyProtection="1">
      <protection locked="0"/>
    </xf>
    <xf numFmtId="4" fontId="28" fillId="0" borderId="0" xfId="0" applyNumberFormat="1" applyFont="1"/>
    <xf numFmtId="4" fontId="16" fillId="0" borderId="0" xfId="0" applyNumberFormat="1" applyFont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right"/>
    </xf>
    <xf numFmtId="4" fontId="16" fillId="0" borderId="12" xfId="0" applyNumberFormat="1" applyFont="1" applyBorder="1" applyAlignment="1" applyProtection="1">
      <alignment horizontal="center" wrapText="1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14" fontId="1" fillId="0" borderId="17" xfId="0" applyNumberFormat="1" applyFont="1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 horizontal="left"/>
      <protection locked="0"/>
    </xf>
    <xf numFmtId="4" fontId="16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4" fontId="0" fillId="0" borderId="6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</xf>
    <xf numFmtId="4" fontId="16" fillId="0" borderId="23" xfId="0" applyNumberFormat="1" applyFont="1" applyBorder="1" applyProtection="1">
      <protection locked="0"/>
    </xf>
    <xf numFmtId="14" fontId="0" fillId="0" borderId="24" xfId="0" applyNumberFormat="1" applyBorder="1" applyProtection="1">
      <protection locked="0"/>
    </xf>
    <xf numFmtId="14" fontId="1" fillId="0" borderId="24" xfId="0" applyNumberFormat="1" applyFont="1" applyBorder="1" applyProtection="1">
      <protection locked="0"/>
    </xf>
    <xf numFmtId="14" fontId="0" fillId="0" borderId="25" xfId="0" applyNumberFormat="1" applyBorder="1" applyProtection="1">
      <protection locked="0"/>
    </xf>
    <xf numFmtId="4" fontId="12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12" fillId="0" borderId="0" xfId="0" applyNumberFormat="1" applyFont="1" applyBorder="1" applyAlignment="1"/>
    <xf numFmtId="4" fontId="12" fillId="0" borderId="2" xfId="0" applyNumberFormat="1" applyFont="1" applyBorder="1" applyAlignment="1"/>
    <xf numFmtId="4" fontId="14" fillId="0" borderId="0" xfId="1" applyNumberFormat="1" applyAlignment="1" applyProtection="1">
      <alignment horizontal="left" wrapText="1"/>
    </xf>
    <xf numFmtId="4" fontId="14" fillId="0" borderId="22" xfId="1" applyNumberFormat="1" applyBorder="1" applyAlignment="1" applyProtection="1">
      <alignment horizontal="left" wrapText="1"/>
    </xf>
    <xf numFmtId="0" fontId="14" fillId="0" borderId="0" xfId="1" applyAlignment="1" applyProtection="1">
      <alignment horizontal="left" wrapText="1"/>
    </xf>
    <xf numFmtId="0" fontId="14" fillId="0" borderId="22" xfId="1" applyBorder="1" applyAlignment="1" applyProtection="1">
      <alignment horizontal="left" wrapText="1"/>
    </xf>
    <xf numFmtId="4" fontId="8" fillId="0" borderId="0" xfId="0" applyNumberFormat="1" applyFont="1" applyAlignment="1">
      <alignment horizontal="left" wrapText="1"/>
    </xf>
    <xf numFmtId="0" fontId="14" fillId="0" borderId="0" xfId="1" applyNumberFormat="1" applyAlignment="1" applyProtection="1">
      <alignment horizontal="left" wrapText="1"/>
    </xf>
    <xf numFmtId="0" fontId="14" fillId="0" borderId="22" xfId="1" applyNumberFormat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581025</xdr:colOff>
      <xdr:row>5</xdr:row>
      <xdr:rowOff>26670</xdr:rowOff>
    </xdr:to>
    <xdr:pic>
      <xdr:nvPicPr>
        <xdr:cNvPr id="5" name="Grafik 4" descr="weber_marke_ohnewelle_RZ_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572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4" name="Grafik 3" descr="weber_marke_ohnewelle_RZ_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581025</xdr:colOff>
      <xdr:row>3</xdr:row>
      <xdr:rowOff>7620</xdr:rowOff>
    </xdr:to>
    <xdr:pic>
      <xdr:nvPicPr>
        <xdr:cNvPr id="3" name="Grafik 2" descr="weber_marke_ohnewelle_RZ_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28600"/>
          <a:ext cx="58102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EV\DATEN\DOKORG\STANDARD\DOKUMENT\Mandant\00000013\000003G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 Hinweise"/>
      <sheetName val="Start"/>
      <sheetName val="Erläuterungen"/>
      <sheetName val="Eingabeblatt"/>
      <sheetName val="A Bestand optimiert"/>
      <sheetName val="A Bewegung optimiert"/>
      <sheetName val="B Bestand optimiert"/>
      <sheetName val="B Bewegung optimiert"/>
      <sheetName val="C Bestand richtig"/>
      <sheetName val="C Bewegung richtig"/>
      <sheetName val="Kontrollblatt"/>
      <sheetName val="Gesetzestext"/>
      <sheetName val="Tabelle1"/>
      <sheetName val="BMFSchreiben"/>
      <sheetName val="Privatanteil"/>
    </sheetNames>
    <sheetDataSet>
      <sheetData sheetId="0" refreshError="1"/>
      <sheetData sheetId="1" refreshError="1"/>
      <sheetData sheetId="2" refreshError="1"/>
      <sheetData sheetId="3">
        <row r="25">
          <cell r="D25">
            <v>15490.51</v>
          </cell>
        </row>
        <row r="32">
          <cell r="D32">
            <v>11844.77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Barth, Hermann</v>
          </cell>
        </row>
        <row r="7">
          <cell r="B7">
            <v>2004</v>
          </cell>
        </row>
        <row r="118">
          <cell r="B118">
            <v>0</v>
          </cell>
        </row>
        <row r="178">
          <cell r="B178">
            <v>38352</v>
          </cell>
        </row>
        <row r="179">
          <cell r="B179">
            <v>37987</v>
          </cell>
        </row>
        <row r="180">
          <cell r="B180">
            <v>38261</v>
          </cell>
        </row>
        <row r="181">
          <cell r="B181">
            <v>38353</v>
          </cell>
        </row>
        <row r="184">
          <cell r="B184">
            <v>38442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67"/>
  <sheetViews>
    <sheetView tabSelected="1" zoomScaleNormal="100" workbookViewId="0">
      <selection activeCell="G20" sqref="G20"/>
    </sheetView>
  </sheetViews>
  <sheetFormatPr baseColWidth="10" defaultRowHeight="12.75" x14ac:dyDescent="0.2"/>
  <cols>
    <col min="1" max="1" width="2.140625" style="1" customWidth="1"/>
    <col min="2" max="3" width="5.42578125" style="1" customWidth="1"/>
    <col min="4" max="4" width="6.140625" style="1" customWidth="1"/>
    <col min="5" max="5" width="16.28515625" style="1" customWidth="1"/>
    <col min="6" max="6" width="8.42578125" style="1" customWidth="1"/>
    <col min="7" max="7" width="8.7109375" style="1" customWidth="1"/>
    <col min="8" max="9" width="10.42578125" style="1" customWidth="1"/>
    <col min="10" max="10" width="13" style="1" customWidth="1"/>
    <col min="11" max="12" width="13.28515625" style="1" customWidth="1"/>
    <col min="13" max="19" width="10.42578125" style="1" customWidth="1"/>
    <col min="20" max="16384" width="11.42578125" style="1"/>
  </cols>
  <sheetData>
    <row r="1" spans="1:17" s="4" customFormat="1" ht="18" x14ac:dyDescent="0.25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87"/>
      <c r="L1" s="82"/>
      <c r="M1" s="3"/>
      <c r="N1" s="3"/>
    </row>
    <row r="2" spans="1:17" s="4" customFormat="1" ht="18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N2" s="3"/>
    </row>
    <row r="3" spans="1:17" s="3" customFormat="1" ht="15.75" x14ac:dyDescent="0.25">
      <c r="A3" s="83" t="s">
        <v>71</v>
      </c>
      <c r="B3" s="83"/>
      <c r="C3" s="83"/>
      <c r="D3" s="83"/>
      <c r="E3" s="84"/>
      <c r="F3" s="85"/>
      <c r="G3" s="85"/>
      <c r="H3" s="6"/>
      <c r="I3" s="6"/>
      <c r="J3" s="6"/>
      <c r="K3" s="7"/>
      <c r="L3" s="6"/>
    </row>
    <row r="4" spans="1:17" x14ac:dyDescent="0.2">
      <c r="A4" s="17"/>
      <c r="B4" s="17"/>
      <c r="C4" s="17"/>
      <c r="D4" s="17"/>
      <c r="F4" s="17"/>
      <c r="G4" s="17"/>
      <c r="H4" s="2"/>
    </row>
    <row r="5" spans="1:17" ht="6" customHeight="1" x14ac:dyDescent="0.2">
      <c r="A5" s="17"/>
      <c r="B5" s="17"/>
      <c r="C5" s="17"/>
      <c r="D5" s="17"/>
      <c r="E5" s="86"/>
      <c r="F5" s="17"/>
      <c r="G5" s="17"/>
    </row>
    <row r="6" spans="1:17" x14ac:dyDescent="0.2">
      <c r="A6" s="17" t="s">
        <v>1</v>
      </c>
      <c r="B6" s="17"/>
      <c r="C6" s="17"/>
      <c r="D6" s="17"/>
      <c r="E6" s="19">
        <v>43831</v>
      </c>
      <c r="F6" s="17"/>
      <c r="G6" s="17"/>
    </row>
    <row r="7" spans="1:17" ht="8.25" customHeight="1" x14ac:dyDescent="0.2">
      <c r="A7" s="17"/>
      <c r="B7" s="17"/>
      <c r="C7" s="17"/>
      <c r="D7" s="17"/>
      <c r="E7" s="19"/>
      <c r="F7" s="17"/>
      <c r="G7" s="17"/>
    </row>
    <row r="8" spans="1:17" x14ac:dyDescent="0.2">
      <c r="A8" s="17" t="s">
        <v>2</v>
      </c>
      <c r="B8" s="17"/>
      <c r="C8" s="17"/>
      <c r="D8" s="17"/>
      <c r="E8" s="19">
        <v>44196</v>
      </c>
      <c r="F8" s="17"/>
      <c r="G8" s="17"/>
    </row>
    <row r="9" spans="1:17" ht="7.5" customHeight="1" x14ac:dyDescent="0.2">
      <c r="A9" s="17"/>
      <c r="B9" s="17"/>
      <c r="C9" s="17"/>
      <c r="D9" s="17"/>
      <c r="E9" s="86"/>
      <c r="F9" s="17"/>
      <c r="G9" s="17"/>
    </row>
    <row r="10" spans="1:17" x14ac:dyDescent="0.2">
      <c r="A10" s="28" t="s">
        <v>3</v>
      </c>
      <c r="B10" s="28"/>
      <c r="C10" s="28"/>
      <c r="D10" s="28"/>
      <c r="E10" s="29"/>
      <c r="F10" s="28"/>
      <c r="G10" s="17"/>
      <c r="H10" s="88" t="s">
        <v>72</v>
      </c>
    </row>
    <row r="12" spans="1:17" x14ac:dyDescent="0.2">
      <c r="F12" s="35"/>
      <c r="N12"/>
      <c r="O12"/>
      <c r="P12"/>
      <c r="Q12"/>
    </row>
    <row r="13" spans="1:17" x14ac:dyDescent="0.2">
      <c r="F13" s="34"/>
      <c r="K13" s="110" t="s">
        <v>56</v>
      </c>
      <c r="L13" s="109"/>
      <c r="M13" s="35"/>
      <c r="N13"/>
      <c r="O13"/>
      <c r="P13"/>
      <c r="Q13"/>
    </row>
    <row r="14" spans="1:17" ht="15" x14ac:dyDescent="0.2">
      <c r="A14" s="53" t="s">
        <v>4</v>
      </c>
      <c r="B14" s="54"/>
      <c r="C14" s="54"/>
      <c r="D14" s="54"/>
      <c r="E14" s="55"/>
      <c r="F14" s="51" t="s">
        <v>38</v>
      </c>
      <c r="G14" s="49"/>
      <c r="H14" s="50"/>
      <c r="I14" s="49"/>
      <c r="J14" s="49"/>
      <c r="K14" s="67"/>
      <c r="L14" s="107"/>
      <c r="P14"/>
      <c r="Q14"/>
    </row>
    <row r="15" spans="1:17" x14ac:dyDescent="0.2">
      <c r="F15" s="34"/>
      <c r="H15" s="12"/>
      <c r="K15" s="78"/>
      <c r="L15" s="108"/>
      <c r="P15"/>
      <c r="Q15"/>
    </row>
    <row r="16" spans="1:17" ht="15" x14ac:dyDescent="0.25">
      <c r="A16" s="63" t="s">
        <v>9</v>
      </c>
      <c r="B16" s="64"/>
      <c r="C16" s="64"/>
      <c r="D16" s="46"/>
      <c r="F16" s="34"/>
      <c r="H16" s="12"/>
      <c r="K16" s="78"/>
      <c r="L16" s="108"/>
      <c r="P16"/>
      <c r="Q16"/>
    </row>
    <row r="17" spans="1:17" x14ac:dyDescent="0.2">
      <c r="F17" s="34"/>
      <c r="H17" s="12"/>
      <c r="K17" s="78"/>
      <c r="L17" s="108"/>
      <c r="P17"/>
      <c r="Q17"/>
    </row>
    <row r="18" spans="1:17" ht="18" customHeight="1" x14ac:dyDescent="0.2">
      <c r="B18" s="14" t="s">
        <v>10</v>
      </c>
      <c r="F18" s="34"/>
      <c r="H18" s="12"/>
      <c r="K18" s="78">
        <f>'Umsätze allg.'!D4</f>
        <v>0</v>
      </c>
      <c r="P18"/>
      <c r="Q18"/>
    </row>
    <row r="19" spans="1:17" ht="18" customHeight="1" x14ac:dyDescent="0.2">
      <c r="B19" s="20" t="s">
        <v>11</v>
      </c>
      <c r="C19" s="14"/>
      <c r="D19" s="14"/>
      <c r="E19" s="14"/>
      <c r="F19" s="36" t="s">
        <v>54</v>
      </c>
      <c r="H19" s="12"/>
      <c r="K19" s="78">
        <f>'Sonstige Einnahmen'!D4</f>
        <v>0</v>
      </c>
      <c r="P19"/>
      <c r="Q19"/>
    </row>
    <row r="20" spans="1:17" ht="33" customHeight="1" x14ac:dyDescent="0.2">
      <c r="B20" s="116" t="s">
        <v>31</v>
      </c>
      <c r="C20" s="116"/>
      <c r="D20" s="116"/>
      <c r="E20" s="117"/>
      <c r="F20" s="34"/>
      <c r="H20" s="12"/>
      <c r="K20" s="78">
        <f>'Erstattungen FA'!D4</f>
        <v>0</v>
      </c>
      <c r="P20"/>
      <c r="Q20"/>
    </row>
    <row r="21" spans="1:17" x14ac:dyDescent="0.2">
      <c r="B21" s="14"/>
      <c r="F21" s="34"/>
      <c r="H21" s="12"/>
      <c r="K21" s="78"/>
      <c r="P21"/>
      <c r="Q21"/>
    </row>
    <row r="22" spans="1:17" ht="15" x14ac:dyDescent="0.25">
      <c r="A22" s="47" t="s">
        <v>12</v>
      </c>
      <c r="B22" s="48"/>
      <c r="C22" s="46"/>
      <c r="F22" s="34"/>
      <c r="H22" s="12"/>
      <c r="K22" s="78"/>
      <c r="P22"/>
      <c r="Q22"/>
    </row>
    <row r="23" spans="1:17" x14ac:dyDescent="0.2">
      <c r="B23" s="14"/>
      <c r="F23" s="34"/>
      <c r="H23" s="12"/>
      <c r="K23" s="78"/>
      <c r="P23"/>
      <c r="Q23"/>
    </row>
    <row r="24" spans="1:17" x14ac:dyDescent="0.2">
      <c r="A24" s="12"/>
      <c r="B24" s="20" t="s">
        <v>13</v>
      </c>
      <c r="F24" s="34" t="s">
        <v>36</v>
      </c>
      <c r="H24" s="12"/>
      <c r="K24" s="78">
        <f>Wareneinkauf!D4</f>
        <v>0</v>
      </c>
      <c r="P24"/>
      <c r="Q24"/>
    </row>
    <row r="25" spans="1:17" ht="15" customHeight="1" x14ac:dyDescent="0.2">
      <c r="A25" s="12"/>
      <c r="B25" s="20"/>
      <c r="F25" s="34" t="s">
        <v>41</v>
      </c>
      <c r="H25" s="12"/>
      <c r="K25" s="78"/>
      <c r="P25"/>
      <c r="Q25"/>
    </row>
    <row r="26" spans="1:17" ht="18" customHeight="1" x14ac:dyDescent="0.2">
      <c r="A26" s="12"/>
      <c r="B26" s="14" t="s">
        <v>21</v>
      </c>
      <c r="F26" s="34"/>
      <c r="H26" s="12"/>
      <c r="K26" s="78">
        <f>Fremdfirmen!D4</f>
        <v>0</v>
      </c>
      <c r="P26"/>
      <c r="Q26"/>
    </row>
    <row r="27" spans="1:17" ht="18" customHeight="1" x14ac:dyDescent="0.2">
      <c r="A27" s="12"/>
      <c r="B27" s="14" t="s">
        <v>22</v>
      </c>
      <c r="F27" s="34" t="s">
        <v>42</v>
      </c>
      <c r="H27" s="12"/>
      <c r="K27" s="78">
        <f>'Löhne+Gehälter'!D4</f>
        <v>0</v>
      </c>
      <c r="P27"/>
      <c r="Q27"/>
    </row>
    <row r="28" spans="1:17" ht="33" customHeight="1" x14ac:dyDescent="0.2">
      <c r="A28" s="12"/>
      <c r="B28" s="111" t="s">
        <v>69</v>
      </c>
      <c r="C28" s="111"/>
      <c r="D28" s="111"/>
      <c r="E28" s="112"/>
      <c r="F28" s="52"/>
      <c r="H28" s="12"/>
      <c r="K28" s="78">
        <f>'Kranken+Rentenversicherung'!D4</f>
        <v>0</v>
      </c>
      <c r="P28"/>
      <c r="Q28"/>
    </row>
    <row r="29" spans="1:17" ht="18" customHeight="1" x14ac:dyDescent="0.2">
      <c r="A29" s="12"/>
      <c r="B29" s="20" t="s">
        <v>14</v>
      </c>
      <c r="F29" s="36" t="s">
        <v>51</v>
      </c>
      <c r="H29" s="12"/>
      <c r="K29" s="78">
        <f>Miete!D4</f>
        <v>0</v>
      </c>
      <c r="P29"/>
      <c r="Q29"/>
    </row>
    <row r="30" spans="1:17" ht="18" customHeight="1" x14ac:dyDescent="0.2">
      <c r="A30" s="12"/>
      <c r="B30" s="14" t="s">
        <v>43</v>
      </c>
      <c r="F30" s="34"/>
      <c r="H30" s="12"/>
      <c r="K30" s="78">
        <f>'sonstige Raumkosten'!D4</f>
        <v>0</v>
      </c>
      <c r="P30"/>
      <c r="Q30"/>
    </row>
    <row r="31" spans="1:17" ht="18" customHeight="1" x14ac:dyDescent="0.2">
      <c r="A31" s="12"/>
      <c r="B31" s="20" t="s">
        <v>15</v>
      </c>
      <c r="F31" s="34"/>
      <c r="H31" s="12"/>
      <c r="K31" s="78">
        <f>'Gas,Strom,Wasser'!D4</f>
        <v>0</v>
      </c>
      <c r="P31"/>
      <c r="Q31"/>
    </row>
    <row r="32" spans="1:17" ht="33" customHeight="1" x14ac:dyDescent="0.2">
      <c r="A32" s="12"/>
      <c r="B32" s="113" t="s">
        <v>23</v>
      </c>
      <c r="C32" s="113"/>
      <c r="D32" s="113"/>
      <c r="E32" s="114"/>
      <c r="F32" s="34"/>
      <c r="H32" s="12"/>
      <c r="K32" s="78">
        <f>'Fahrzeugkosten Steuern+Versich.'!D4</f>
        <v>0</v>
      </c>
    </row>
    <row r="33" spans="1:11" ht="18" customHeight="1" x14ac:dyDescent="0.2">
      <c r="A33" s="12"/>
      <c r="B33" s="14" t="s">
        <v>24</v>
      </c>
      <c r="F33" s="34"/>
      <c r="H33" s="12"/>
      <c r="K33" s="78">
        <f>'Benzin+Diesel'!D4</f>
        <v>0</v>
      </c>
    </row>
    <row r="34" spans="1:11" ht="18" customHeight="1" x14ac:dyDescent="0.2">
      <c r="A34" s="12"/>
      <c r="B34" s="14" t="s">
        <v>25</v>
      </c>
      <c r="F34" s="34"/>
      <c r="H34" s="12"/>
      <c r="K34" s="78">
        <f>'Fahrzeug Reparaturen'!D4</f>
        <v>0</v>
      </c>
    </row>
    <row r="35" spans="1:11" ht="18" customHeight="1" x14ac:dyDescent="0.2">
      <c r="A35" s="12"/>
      <c r="B35" s="14" t="s">
        <v>26</v>
      </c>
      <c r="F35" s="34"/>
      <c r="H35" s="12"/>
      <c r="K35" s="78">
        <f>'Fahrzeug Leasing+Finanzierung'!D4</f>
        <v>0</v>
      </c>
    </row>
    <row r="36" spans="1:11" ht="18" customHeight="1" x14ac:dyDescent="0.2">
      <c r="A36" s="12"/>
      <c r="B36" s="14" t="s">
        <v>61</v>
      </c>
      <c r="F36" s="36" t="s">
        <v>62</v>
      </c>
      <c r="H36" s="12"/>
      <c r="K36" s="78">
        <f>Reisekosten!D4</f>
        <v>0</v>
      </c>
    </row>
    <row r="37" spans="1:11" ht="18" customHeight="1" x14ac:dyDescent="0.2">
      <c r="A37" s="12"/>
      <c r="B37" s="14" t="s">
        <v>44</v>
      </c>
      <c r="F37" s="34" t="s">
        <v>45</v>
      </c>
      <c r="H37" s="12"/>
      <c r="K37" s="78">
        <f>'betriebliche Versicherung'!D4</f>
        <v>0</v>
      </c>
    </row>
    <row r="38" spans="1:11" ht="18" customHeight="1" x14ac:dyDescent="0.2">
      <c r="A38" s="12"/>
      <c r="B38" s="14" t="s">
        <v>46</v>
      </c>
      <c r="F38" s="34" t="s">
        <v>47</v>
      </c>
      <c r="H38" s="12"/>
      <c r="K38" s="78">
        <f>'Weiterbildung+Seminare'!D4</f>
        <v>0</v>
      </c>
    </row>
    <row r="39" spans="1:11" ht="18" customHeight="1" x14ac:dyDescent="0.2">
      <c r="A39" s="12"/>
      <c r="B39" s="14" t="s">
        <v>27</v>
      </c>
      <c r="F39" s="34" t="s">
        <v>48</v>
      </c>
      <c r="H39" s="12"/>
      <c r="K39" s="78">
        <f>Geschenke!D4</f>
        <v>0</v>
      </c>
    </row>
    <row r="40" spans="1:11" ht="18" customHeight="1" x14ac:dyDescent="0.2">
      <c r="A40" s="12"/>
      <c r="B40" s="14" t="s">
        <v>28</v>
      </c>
      <c r="F40" s="36" t="s">
        <v>63</v>
      </c>
      <c r="H40" s="12"/>
      <c r="K40" s="78">
        <f>Bewirtungskosten!D4</f>
        <v>0</v>
      </c>
    </row>
    <row r="41" spans="1:11" ht="18" customHeight="1" x14ac:dyDescent="0.2">
      <c r="A41" s="12"/>
      <c r="B41" s="20" t="s">
        <v>7</v>
      </c>
      <c r="E41"/>
      <c r="F41" s="36" t="s">
        <v>60</v>
      </c>
      <c r="H41" s="12"/>
      <c r="K41" s="78">
        <f>Reparaturen!D4</f>
        <v>0</v>
      </c>
    </row>
    <row r="42" spans="1:11" ht="18" customHeight="1" x14ac:dyDescent="0.2">
      <c r="A42" s="12"/>
      <c r="B42" s="20" t="s">
        <v>37</v>
      </c>
      <c r="E42"/>
      <c r="F42" s="36" t="s">
        <v>57</v>
      </c>
      <c r="H42" s="12"/>
      <c r="K42" s="78">
        <f>Anschaffungen!D4</f>
        <v>0</v>
      </c>
    </row>
    <row r="43" spans="1:11" ht="18" customHeight="1" x14ac:dyDescent="0.2">
      <c r="A43" s="12"/>
      <c r="B43" s="20" t="s">
        <v>16</v>
      </c>
      <c r="E43"/>
      <c r="F43" s="34"/>
      <c r="H43" s="12"/>
      <c r="K43" s="78">
        <f>Telefon!D4</f>
        <v>0</v>
      </c>
    </row>
    <row r="44" spans="1:11" ht="18" customHeight="1" x14ac:dyDescent="0.2">
      <c r="A44" s="12"/>
      <c r="B44" s="20" t="s">
        <v>20</v>
      </c>
      <c r="E44"/>
      <c r="F44" s="34"/>
      <c r="H44" s="12"/>
      <c r="K44" s="78">
        <f>Handy!D4</f>
        <v>0</v>
      </c>
    </row>
    <row r="45" spans="1:11" ht="18" customHeight="1" x14ac:dyDescent="0.2">
      <c r="A45" s="12"/>
      <c r="B45" s="20" t="s">
        <v>17</v>
      </c>
      <c r="E45"/>
      <c r="F45" s="34"/>
      <c r="H45" s="12"/>
      <c r="K45" s="78">
        <f>Porto!D4</f>
        <v>0</v>
      </c>
    </row>
    <row r="46" spans="1:11" ht="18" customHeight="1" x14ac:dyDescent="0.2">
      <c r="A46" s="12"/>
      <c r="B46" s="20" t="s">
        <v>73</v>
      </c>
      <c r="E46"/>
      <c r="F46" s="34"/>
      <c r="H46" s="12"/>
      <c r="K46" s="78">
        <f>Bürobedarf!D4</f>
        <v>0</v>
      </c>
    </row>
    <row r="47" spans="1:11" ht="18" customHeight="1" x14ac:dyDescent="0.2">
      <c r="B47" s="20" t="s">
        <v>39</v>
      </c>
      <c r="F47" s="34" t="s">
        <v>40</v>
      </c>
      <c r="H47" s="12"/>
      <c r="K47" s="78">
        <f>Betriebsbedarf!D4</f>
        <v>0</v>
      </c>
    </row>
    <row r="48" spans="1:11" ht="18" customHeight="1" x14ac:dyDescent="0.2">
      <c r="B48" s="14" t="s">
        <v>29</v>
      </c>
      <c r="E48"/>
      <c r="F48" s="34"/>
      <c r="H48" s="12"/>
      <c r="K48" s="78">
        <f>'Rechtsanwalt+Steuerberater'!D4</f>
        <v>0</v>
      </c>
    </row>
    <row r="49" spans="1:11" ht="18" customHeight="1" x14ac:dyDescent="0.2">
      <c r="B49" s="20" t="s">
        <v>18</v>
      </c>
      <c r="E49"/>
      <c r="F49" s="34"/>
      <c r="H49" s="12"/>
      <c r="K49" s="78">
        <f>Kontoführungsgebühren!D4</f>
        <v>0</v>
      </c>
    </row>
    <row r="50" spans="1:11" ht="18" customHeight="1" x14ac:dyDescent="0.2">
      <c r="B50" s="20" t="s">
        <v>19</v>
      </c>
      <c r="E50"/>
      <c r="F50" s="34"/>
      <c r="H50" s="12"/>
      <c r="K50" s="78">
        <f>'sonstige Kosten'!D4</f>
        <v>0</v>
      </c>
    </row>
    <row r="51" spans="1:11" ht="18" customHeight="1" x14ac:dyDescent="0.2">
      <c r="B51" s="80" t="s">
        <v>30</v>
      </c>
      <c r="E51"/>
      <c r="F51" s="34"/>
      <c r="H51" s="12"/>
      <c r="K51" s="78">
        <f>'USt-Zahlungen an FA'!D4</f>
        <v>0</v>
      </c>
    </row>
    <row r="52" spans="1:11" ht="18" customHeight="1" x14ac:dyDescent="0.2">
      <c r="B52" s="80" t="s">
        <v>32</v>
      </c>
      <c r="E52"/>
      <c r="F52" s="34"/>
      <c r="H52" s="12"/>
      <c r="K52" s="78">
        <f>'Zinsaufwendung Dispo-Kredit'!D4</f>
        <v>0</v>
      </c>
    </row>
    <row r="53" spans="1:11" ht="18" customHeight="1" x14ac:dyDescent="0.2">
      <c r="B53" s="80" t="s">
        <v>33</v>
      </c>
      <c r="E53"/>
      <c r="F53" s="34"/>
      <c r="H53" s="12"/>
      <c r="K53" s="78">
        <f>'Zinsaufwendung Darlehen'!D4</f>
        <v>0</v>
      </c>
    </row>
    <row r="54" spans="1:11" ht="18" customHeight="1" x14ac:dyDescent="0.2">
      <c r="B54" s="80" t="s">
        <v>34</v>
      </c>
      <c r="E54"/>
      <c r="F54" s="34"/>
      <c r="H54" s="12"/>
      <c r="K54" s="78">
        <f>'sonstige Steuern'!D4</f>
        <v>0</v>
      </c>
    </row>
    <row r="55" spans="1:11" ht="18" customHeight="1" x14ac:dyDescent="0.2">
      <c r="A55" s="54"/>
      <c r="B55" s="81" t="s">
        <v>35</v>
      </c>
      <c r="C55" s="54"/>
      <c r="D55" s="54"/>
      <c r="E55" s="60"/>
      <c r="F55" s="61"/>
      <c r="G55" s="54"/>
      <c r="H55" s="59"/>
      <c r="I55" s="54"/>
      <c r="J55" s="54"/>
      <c r="K55" s="79">
        <f>'private Versicherungen'!D4</f>
        <v>0</v>
      </c>
    </row>
    <row r="56" spans="1:11" x14ac:dyDescent="0.2">
      <c r="E56"/>
      <c r="F56" s="35"/>
      <c r="G56" s="35"/>
      <c r="H56" s="58"/>
      <c r="I56" s="35"/>
      <c r="J56" s="35"/>
      <c r="K56" s="35"/>
    </row>
    <row r="57" spans="1:11" ht="14.25" x14ac:dyDescent="0.2">
      <c r="A57" s="56" t="s">
        <v>52</v>
      </c>
      <c r="B57" s="56"/>
      <c r="C57" s="57"/>
      <c r="E57"/>
      <c r="F57" s="35"/>
      <c r="G57" s="58"/>
      <c r="H57" s="58"/>
      <c r="I57" s="35"/>
      <c r="J57" s="35"/>
      <c r="K57" s="35"/>
    </row>
    <row r="58" spans="1:11" ht="27.75" customHeight="1" x14ac:dyDescent="0.2">
      <c r="A58" s="115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24.75" customHeight="1" x14ac:dyDescent="0.2">
      <c r="A59" s="115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x14ac:dyDescent="0.2">
      <c r="F60" s="12"/>
      <c r="G60" s="12"/>
      <c r="H60" s="12"/>
    </row>
    <row r="61" spans="1:11" x14ac:dyDescent="0.2">
      <c r="F61" s="12"/>
      <c r="G61" s="12"/>
      <c r="H61" s="12"/>
    </row>
    <row r="62" spans="1:11" x14ac:dyDescent="0.2">
      <c r="F62" s="12"/>
      <c r="G62" s="12"/>
      <c r="H62" s="12"/>
    </row>
    <row r="63" spans="1:11" x14ac:dyDescent="0.2">
      <c r="F63" s="12"/>
      <c r="G63" s="12"/>
      <c r="H63" s="12"/>
    </row>
    <row r="64" spans="1:11" x14ac:dyDescent="0.2">
      <c r="F64" s="12"/>
      <c r="G64" s="12"/>
      <c r="H64" s="12"/>
    </row>
    <row r="65" spans="6:8" x14ac:dyDescent="0.2">
      <c r="F65" s="12"/>
      <c r="G65" s="12"/>
      <c r="H65" s="12"/>
    </row>
    <row r="66" spans="6:8" x14ac:dyDescent="0.2">
      <c r="F66" s="12"/>
      <c r="G66" s="12"/>
      <c r="H66" s="12"/>
    </row>
    <row r="67" spans="6:8" x14ac:dyDescent="0.2">
      <c r="G67" s="12"/>
    </row>
  </sheetData>
  <protectedRanges>
    <protectedRange sqref="E5:E10 A3:D10 F3:F10 E3 J1 A1:I2 L1:L2 J2:K2" name="Bereich1"/>
  </protectedRanges>
  <mergeCells count="5">
    <mergeCell ref="B28:E28"/>
    <mergeCell ref="B32:E32"/>
    <mergeCell ref="A58:K58"/>
    <mergeCell ref="A59:K59"/>
    <mergeCell ref="B20:E20"/>
  </mergeCells>
  <phoneticPr fontId="0" type="noConversion"/>
  <hyperlinks>
    <hyperlink ref="B18" location="'Umsätze allg.'!A5" display="allgemeine Umsätze" xr:uid="{00000000-0004-0000-0000-000000000000}"/>
    <hyperlink ref="B24" location="Wareneinkauf!A6" tooltip="1140" display="Wareneinkauf" xr:uid="{00000000-0004-0000-0000-000001000000}"/>
    <hyperlink ref="B19:E19" location="'Sonstige Einnahmen'!A6" display="sonstige Einnahmen" xr:uid="{00000000-0004-0000-0000-000002000000}"/>
    <hyperlink ref="B19" location="'Sonstige Einnahmen'!A5" display="sonstige Einnahmen" xr:uid="{00000000-0004-0000-0000-000003000000}"/>
    <hyperlink ref="B20:E20" location="'Erstattungen FA'!A5" display="Erstattungen Finanzamt (Umsatzsteuer)" xr:uid="{00000000-0004-0000-0000-000004000000}"/>
    <hyperlink ref="B26" location="Fremdfirmen!A5" display="Fremdfirmen" xr:uid="{00000000-0004-0000-0000-000005000000}"/>
    <hyperlink ref="B27" location="'Löhne+Gehälter'!A5" display="Löhne/Gehälter" xr:uid="{00000000-0004-0000-0000-000006000000}"/>
    <hyperlink ref="B28:E28" location="'Kranken+Rentenversicherung'!A5" display="Kranken/Rentenversicherung für Arbeitnehmer" xr:uid="{00000000-0004-0000-0000-000007000000}"/>
    <hyperlink ref="B29" location="Miete!A5" display="Miete" xr:uid="{00000000-0004-0000-0000-000008000000}"/>
    <hyperlink ref="B30" location="'sonstige Raumkosten'!A5" display="sonstige Raumkosten" xr:uid="{00000000-0004-0000-0000-000009000000}"/>
    <hyperlink ref="B31" location="'Gas,Strom,Wasser'!A5" display="Gas, Strom, Wasser" xr:uid="{00000000-0004-0000-0000-00000A000000}"/>
    <hyperlink ref="B32:E32" location="'Fahrzeugkosten Steuern+Versich.'!A5" display="Fahrzeugkosten Steuern + Versicherungen" xr:uid="{00000000-0004-0000-0000-00000B000000}"/>
    <hyperlink ref="B33" location="'Benzin+Diesel'!A5" display="Fahrzeugkosten Benzin/Diesel" xr:uid="{00000000-0004-0000-0000-00000C000000}"/>
    <hyperlink ref="B34" location="'Fahrzeug Reparaturen'!A5" display="Fahrzeugkosten Reparaturen" xr:uid="{00000000-0004-0000-0000-00000D000000}"/>
    <hyperlink ref="B35" location="'Fahrzeug Leasing+Finanzierung'!A5" display="Fahrzeugkosten Leasing/Finanzierung" xr:uid="{00000000-0004-0000-0000-00000E000000}"/>
    <hyperlink ref="B36" location="Reisekosten!A5" display="Reisekosten Unternehmer" xr:uid="{00000000-0004-0000-0000-00000F000000}"/>
    <hyperlink ref="B37" location="'betriebliche Versicherung'!A5" display="betriebliche Versicherungen" xr:uid="{00000000-0004-0000-0000-000010000000}"/>
    <hyperlink ref="B38" location="'Weiterbildung+Seminare'!A5" display="Weiterbildung und Seminare" xr:uid="{00000000-0004-0000-0000-000011000000}"/>
    <hyperlink ref="B39" location="Geschenke!A5" display="Geschenke" xr:uid="{00000000-0004-0000-0000-000012000000}"/>
    <hyperlink ref="B40" location="Bewirtungskosten!A5" display="Bewirtungskosten" xr:uid="{00000000-0004-0000-0000-000013000000}"/>
    <hyperlink ref="B41" location="Reparaturen!A5" display="Reparaturen" xr:uid="{00000000-0004-0000-0000-000014000000}"/>
    <hyperlink ref="B42" location="Anschaffungen!A5" display="Anschaffungen " xr:uid="{00000000-0004-0000-0000-000015000000}"/>
    <hyperlink ref="B43" location="Telefon!A5" display="Telefon" xr:uid="{00000000-0004-0000-0000-000016000000}"/>
    <hyperlink ref="B44" location="Handy!A5" display="Handy" xr:uid="{00000000-0004-0000-0000-000017000000}"/>
    <hyperlink ref="B45" location="Porto!A5" display="Porto" xr:uid="{00000000-0004-0000-0000-000018000000}"/>
    <hyperlink ref="B47" location="Betriebsbedarf!A5" display="Betriebsbedarf " xr:uid="{00000000-0004-0000-0000-000019000000}"/>
    <hyperlink ref="B48" location="'Rechtsanwalt+Steuerberater'!A5" display="Rechtsanwalt / Steuerberater" xr:uid="{00000000-0004-0000-0000-00001A000000}"/>
    <hyperlink ref="B49" location="Kontoführungsgebühren!A5" display="Kontoführungsgebühren" xr:uid="{00000000-0004-0000-0000-00001B000000}"/>
    <hyperlink ref="B50" location="'sonstige Kosten'!A5" display="sonstige Kosten" xr:uid="{00000000-0004-0000-0000-00001C000000}"/>
    <hyperlink ref="B51" location="'USt-Zahlungen an FA'!A5" display="Umsatzsteuerzahlungen an Finanzamt" xr:uid="{00000000-0004-0000-0000-00001D000000}"/>
    <hyperlink ref="B52" location="'Zinsaufwendung Dispo-Kredit'!A5" display="Zinsaufwendungen Dispo-Kredit" xr:uid="{00000000-0004-0000-0000-00001E000000}"/>
    <hyperlink ref="B53" location="'Zinsaufwendung Darlehen'!A5" display="Zinsaufwendungen Darlehen" xr:uid="{00000000-0004-0000-0000-00001F000000}"/>
    <hyperlink ref="B54" location="'sonstige Steuern'!A5" display="sonstige Steuern" xr:uid="{00000000-0004-0000-0000-000020000000}"/>
    <hyperlink ref="B55" location="'private Versicherungen'!A5" display="private Versicherungen" xr:uid="{00000000-0004-0000-0000-000021000000}"/>
    <hyperlink ref="B46" location="Bürobedarf!A1" display="Bürobedarf" xr:uid="{00000000-0004-0000-0000-000022000000}"/>
  </hyperlinks>
  <pageMargins left="0.27559055118110237" right="0.19685039370078741" top="0.47244094488188981" bottom="0.59055118110236227" header="0.31496062992125984" footer="0.39370078740157483"/>
  <pageSetup paperSize="9" scale="78" orientation="portrait" r:id="rId1"/>
  <headerFooter alignWithMargins="0">
    <oddFooter>&amp;A&amp;RSeite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43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9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87"/>
  <sheetViews>
    <sheetView workbookViewId="0">
      <selection activeCell="F11" sqref="F11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15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A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23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B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68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C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67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D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66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E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61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F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44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0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87"/>
  <sheetViews>
    <sheetView workbookViewId="0">
      <selection activeCell="D1" sqref="D1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46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1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27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2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290"/>
  <sheetViews>
    <sheetView workbookViewId="0">
      <selection activeCell="D4" sqref="D4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82" t="str">
        <f>Übersicht!A1</f>
        <v xml:space="preserve">Mandantenname: </v>
      </c>
      <c r="B1" s="16"/>
      <c r="C1" s="65" t="s">
        <v>55</v>
      </c>
      <c r="D1" s="66" t="s">
        <v>8</v>
      </c>
      <c r="H1" s="62"/>
      <c r="M1" s="3"/>
      <c r="N1" s="3"/>
      <c r="O1" s="3"/>
      <c r="P1" s="3"/>
      <c r="Q1" s="3"/>
    </row>
    <row r="2" spans="1:17" s="4" customFormat="1" ht="18" x14ac:dyDescent="0.25">
      <c r="A2" s="82"/>
      <c r="B2" s="16"/>
      <c r="C2" s="16"/>
      <c r="F2" s="65"/>
      <c r="G2" s="66"/>
      <c r="H2" s="62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D59</f>
        <v>0</v>
      </c>
    </row>
    <row r="6" spans="1:17" ht="14.25" x14ac:dyDescent="0.2">
      <c r="A6" s="76" t="s">
        <v>10</v>
      </c>
      <c r="B6" s="77"/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10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  <c r="I9" s="33"/>
      <c r="J9" s="33"/>
    </row>
    <row r="10" spans="1:17" x14ac:dyDescent="0.2">
      <c r="A10" s="104"/>
      <c r="B10" s="31"/>
      <c r="C10" s="31"/>
      <c r="D10" s="99"/>
      <c r="E10" s="96"/>
      <c r="F10" s="96"/>
      <c r="G10" s="40"/>
      <c r="H10" s="40"/>
      <c r="I10" s="35"/>
      <c r="J10" s="35"/>
    </row>
    <row r="11" spans="1:17" x14ac:dyDescent="0.2">
      <c r="A11" s="104"/>
      <c r="B11" s="32"/>
      <c r="C11" s="31"/>
      <c r="D11" s="99"/>
      <c r="E11" s="96"/>
      <c r="F11" s="96"/>
      <c r="G11" s="40"/>
      <c r="H11" s="40"/>
      <c r="I11" s="41"/>
      <c r="J11" s="35"/>
    </row>
    <row r="12" spans="1:17" x14ac:dyDescent="0.2">
      <c r="A12" s="104"/>
      <c r="B12" s="31"/>
      <c r="C12" s="31"/>
      <c r="D12" s="99"/>
      <c r="E12" s="96"/>
      <c r="F12" s="96"/>
      <c r="G12" s="40"/>
      <c r="H12" s="40"/>
      <c r="I12" s="41"/>
      <c r="J12" s="35"/>
    </row>
    <row r="13" spans="1:17" x14ac:dyDescent="0.2">
      <c r="A13" s="105"/>
      <c r="B13" s="32"/>
      <c r="C13" s="32"/>
      <c r="D13" s="99"/>
      <c r="E13" s="96"/>
      <c r="F13" s="96"/>
      <c r="G13" s="40"/>
      <c r="H13" s="40"/>
      <c r="I13" s="41"/>
      <c r="J13" s="35"/>
    </row>
    <row r="14" spans="1:17" x14ac:dyDescent="0.2">
      <c r="A14" s="104"/>
      <c r="B14" s="31"/>
      <c r="C14" s="31"/>
      <c r="D14" s="99"/>
      <c r="E14" s="96"/>
      <c r="F14" s="96"/>
      <c r="G14" s="40"/>
      <c r="H14" s="40"/>
      <c r="I14" s="41"/>
      <c r="J14" s="35"/>
    </row>
    <row r="15" spans="1:17" x14ac:dyDescent="0.2">
      <c r="A15" s="104"/>
      <c r="B15" s="31"/>
      <c r="C15" s="31"/>
      <c r="D15" s="99"/>
      <c r="E15" s="96"/>
      <c r="F15" s="96"/>
      <c r="G15" s="40"/>
      <c r="H15" s="40"/>
      <c r="I15" s="41"/>
      <c r="J15" s="35"/>
    </row>
    <row r="16" spans="1:17" x14ac:dyDescent="0.2">
      <c r="A16" s="104"/>
      <c r="B16" s="31"/>
      <c r="C16" s="31"/>
      <c r="D16" s="99"/>
      <c r="E16" s="96"/>
      <c r="F16" s="96"/>
      <c r="G16" s="40"/>
      <c r="H16" s="40"/>
      <c r="I16" s="41"/>
      <c r="J16" s="35"/>
    </row>
    <row r="17" spans="1:10" x14ac:dyDescent="0.2">
      <c r="A17" s="104"/>
      <c r="B17" s="31"/>
      <c r="C17" s="31"/>
      <c r="D17" s="99"/>
      <c r="E17" s="96"/>
      <c r="F17" s="96"/>
      <c r="G17" s="40"/>
      <c r="H17" s="40"/>
      <c r="I17" s="41"/>
      <c r="J17" s="35"/>
    </row>
    <row r="18" spans="1:10" x14ac:dyDescent="0.2">
      <c r="A18" s="104"/>
      <c r="B18" s="31"/>
      <c r="C18" s="31"/>
      <c r="D18" s="99"/>
      <c r="E18" s="96"/>
      <c r="F18" s="96"/>
      <c r="G18" s="40"/>
      <c r="H18" s="40"/>
      <c r="I18" s="41"/>
      <c r="J18" s="35"/>
    </row>
    <row r="19" spans="1:10" x14ac:dyDescent="0.2">
      <c r="A19" s="104"/>
      <c r="B19" s="31"/>
      <c r="C19" s="31"/>
      <c r="D19" s="99"/>
      <c r="E19" s="96"/>
      <c r="F19" s="96"/>
      <c r="G19" s="40"/>
      <c r="H19" s="40"/>
      <c r="I19" s="41"/>
      <c r="J19" s="35"/>
    </row>
    <row r="20" spans="1:10" x14ac:dyDescent="0.2">
      <c r="A20" s="104"/>
      <c r="B20" s="31"/>
      <c r="C20" s="31"/>
      <c r="D20" s="99"/>
      <c r="E20" s="96"/>
      <c r="F20" s="96"/>
      <c r="G20" s="40"/>
      <c r="H20" s="40"/>
      <c r="I20" s="41"/>
      <c r="J20" s="35"/>
    </row>
    <row r="21" spans="1:10" x14ac:dyDescent="0.2">
      <c r="A21" s="104"/>
      <c r="B21" s="31"/>
      <c r="C21" s="31"/>
      <c r="D21" s="99"/>
      <c r="E21" s="96"/>
      <c r="F21" s="96"/>
      <c r="G21" s="40"/>
      <c r="H21" s="40"/>
      <c r="I21" s="41"/>
      <c r="J21" s="35"/>
    </row>
    <row r="22" spans="1:10" x14ac:dyDescent="0.2">
      <c r="A22" s="104"/>
      <c r="B22" s="31"/>
      <c r="C22" s="31"/>
      <c r="D22" s="99"/>
      <c r="E22" s="96"/>
      <c r="F22" s="96"/>
      <c r="G22" s="40"/>
      <c r="H22" s="40"/>
      <c r="I22" s="41"/>
      <c r="J22" s="35"/>
    </row>
    <row r="23" spans="1:10" x14ac:dyDescent="0.2">
      <c r="A23" s="104"/>
      <c r="B23" s="31"/>
      <c r="C23" s="31"/>
      <c r="D23" s="99"/>
      <c r="E23" s="96"/>
      <c r="F23" s="96"/>
      <c r="G23" s="40"/>
      <c r="H23" s="40"/>
      <c r="I23" s="41"/>
      <c r="J23" s="35"/>
    </row>
    <row r="24" spans="1:10" x14ac:dyDescent="0.2">
      <c r="A24" s="104"/>
      <c r="B24" s="31"/>
      <c r="C24" s="31"/>
      <c r="D24" s="99"/>
      <c r="E24" s="96"/>
      <c r="F24" s="96"/>
      <c r="G24" s="40"/>
      <c r="H24" s="40"/>
      <c r="I24" s="41"/>
      <c r="J24" s="35"/>
    </row>
    <row r="25" spans="1:10" x14ac:dyDescent="0.2">
      <c r="A25" s="104"/>
      <c r="B25" s="31"/>
      <c r="C25" s="31"/>
      <c r="D25" s="99"/>
      <c r="E25" s="96"/>
      <c r="F25" s="96"/>
      <c r="G25" s="40"/>
      <c r="H25" s="40"/>
      <c r="I25" s="41"/>
      <c r="J25" s="35"/>
    </row>
    <row r="26" spans="1:10" x14ac:dyDescent="0.2">
      <c r="A26" s="104"/>
      <c r="B26" s="31"/>
      <c r="C26" s="31"/>
      <c r="D26" s="99"/>
      <c r="E26" s="96"/>
      <c r="F26" s="96"/>
      <c r="G26" s="40"/>
      <c r="H26" s="40"/>
      <c r="I26" s="41"/>
      <c r="J26" s="35"/>
    </row>
    <row r="27" spans="1:10" x14ac:dyDescent="0.2">
      <c r="A27" s="104"/>
      <c r="B27" s="31"/>
      <c r="C27" s="31"/>
      <c r="D27" s="99"/>
      <c r="E27" s="96"/>
      <c r="F27" s="96"/>
      <c r="G27" s="40"/>
      <c r="H27" s="40"/>
      <c r="I27" s="41"/>
      <c r="J27" s="35"/>
    </row>
    <row r="28" spans="1:10" x14ac:dyDescent="0.2">
      <c r="A28" s="104"/>
      <c r="B28" s="31"/>
      <c r="C28" s="31"/>
      <c r="D28" s="99"/>
      <c r="E28" s="96"/>
      <c r="F28" s="96"/>
      <c r="G28" s="40"/>
      <c r="H28" s="40"/>
      <c r="I28" s="41"/>
      <c r="J28" s="35"/>
    </row>
    <row r="29" spans="1:10" x14ac:dyDescent="0.2">
      <c r="A29" s="104"/>
      <c r="B29" s="31"/>
      <c r="C29" s="31"/>
      <c r="D29" s="99"/>
      <c r="E29" s="96"/>
      <c r="F29" s="96"/>
      <c r="G29" s="40"/>
      <c r="H29" s="40"/>
      <c r="I29" s="41"/>
      <c r="J29" s="35"/>
    </row>
    <row r="30" spans="1:10" x14ac:dyDescent="0.2">
      <c r="A30" s="104"/>
      <c r="B30" s="31"/>
      <c r="C30" s="31"/>
      <c r="D30" s="99"/>
      <c r="E30" s="96"/>
      <c r="F30" s="96"/>
      <c r="G30" s="40"/>
      <c r="H30" s="40"/>
      <c r="I30" s="41"/>
      <c r="J30" s="35"/>
    </row>
    <row r="31" spans="1:10" x14ac:dyDescent="0.2">
      <c r="A31" s="104"/>
      <c r="B31" s="31"/>
      <c r="C31" s="31"/>
      <c r="D31" s="99"/>
      <c r="E31" s="96"/>
      <c r="F31" s="96"/>
      <c r="G31" s="40"/>
      <c r="H31" s="40"/>
      <c r="I31" s="41"/>
      <c r="J31" s="35"/>
    </row>
    <row r="32" spans="1:10" x14ac:dyDescent="0.2">
      <c r="A32" s="104"/>
      <c r="B32" s="31"/>
      <c r="C32" s="31"/>
      <c r="D32" s="99"/>
      <c r="E32" s="96"/>
      <c r="F32" s="96"/>
      <c r="G32" s="40"/>
      <c r="H32" s="40"/>
      <c r="I32" s="41"/>
      <c r="J32" s="35"/>
    </row>
    <row r="33" spans="1:10" x14ac:dyDescent="0.2">
      <c r="A33" s="104"/>
      <c r="B33" s="31"/>
      <c r="C33" s="31"/>
      <c r="D33" s="99"/>
      <c r="E33" s="96"/>
      <c r="F33" s="96"/>
      <c r="G33" s="40"/>
      <c r="H33" s="40"/>
      <c r="I33" s="41"/>
      <c r="J33" s="35"/>
    </row>
    <row r="34" spans="1:10" x14ac:dyDescent="0.2">
      <c r="A34" s="104"/>
      <c r="B34" s="31"/>
      <c r="C34" s="31"/>
      <c r="D34" s="99"/>
      <c r="E34" s="96"/>
      <c r="F34" s="96"/>
      <c r="G34" s="40"/>
      <c r="H34" s="40"/>
      <c r="I34" s="41"/>
      <c r="J34" s="35"/>
    </row>
    <row r="35" spans="1:10" x14ac:dyDescent="0.2">
      <c r="A35" s="104"/>
      <c r="B35" s="31"/>
      <c r="C35" s="31"/>
      <c r="D35" s="99"/>
      <c r="E35" s="96"/>
      <c r="F35" s="96"/>
      <c r="G35" s="40"/>
      <c r="H35" s="40"/>
      <c r="I35" s="41"/>
      <c r="J35" s="35"/>
    </row>
    <row r="36" spans="1:10" x14ac:dyDescent="0.2">
      <c r="A36" s="104"/>
      <c r="B36" s="31"/>
      <c r="C36" s="31"/>
      <c r="D36" s="99"/>
      <c r="E36" s="96"/>
      <c r="F36" s="96"/>
      <c r="G36" s="40"/>
      <c r="H36" s="40"/>
      <c r="I36" s="41"/>
      <c r="J36" s="35"/>
    </row>
    <row r="37" spans="1:10" x14ac:dyDescent="0.2">
      <c r="A37" s="104"/>
      <c r="B37" s="31"/>
      <c r="C37" s="31"/>
      <c r="D37" s="99"/>
      <c r="E37" s="96"/>
      <c r="F37" s="96"/>
      <c r="G37" s="40"/>
      <c r="H37" s="40"/>
      <c r="I37" s="41"/>
      <c r="J37" s="35"/>
    </row>
    <row r="38" spans="1:10" x14ac:dyDescent="0.2">
      <c r="A38" s="104"/>
      <c r="B38" s="31"/>
      <c r="C38" s="31"/>
      <c r="D38" s="99"/>
      <c r="E38" s="96"/>
      <c r="F38" s="96"/>
      <c r="G38" s="40"/>
      <c r="H38" s="40"/>
      <c r="I38" s="41"/>
      <c r="J38" s="35"/>
    </row>
    <row r="39" spans="1:10" x14ac:dyDescent="0.2">
      <c r="A39" s="104"/>
      <c r="B39" s="31"/>
      <c r="C39" s="31"/>
      <c r="D39" s="99"/>
      <c r="E39" s="96"/>
      <c r="F39" s="96"/>
      <c r="G39" s="40"/>
      <c r="H39" s="40"/>
      <c r="I39" s="41"/>
      <c r="J39" s="35"/>
    </row>
    <row r="40" spans="1:10" x14ac:dyDescent="0.2">
      <c r="A40" s="104"/>
      <c r="B40" s="31"/>
      <c r="C40" s="31"/>
      <c r="D40" s="99"/>
      <c r="E40" s="96"/>
      <c r="F40" s="96"/>
      <c r="G40" s="40"/>
      <c r="H40" s="40"/>
      <c r="I40" s="41"/>
      <c r="J40" s="35"/>
    </row>
    <row r="41" spans="1:10" x14ac:dyDescent="0.2">
      <c r="A41" s="104"/>
      <c r="B41" s="31"/>
      <c r="C41" s="31"/>
      <c r="D41" s="99"/>
      <c r="E41" s="96"/>
      <c r="F41" s="96"/>
      <c r="G41" s="40"/>
      <c r="H41" s="40"/>
      <c r="I41" s="41"/>
      <c r="J41" s="35"/>
    </row>
    <row r="42" spans="1:10" x14ac:dyDescent="0.2">
      <c r="A42" s="104"/>
      <c r="B42" s="31"/>
      <c r="C42" s="31"/>
      <c r="D42" s="99"/>
      <c r="E42" s="96"/>
      <c r="F42" s="96"/>
      <c r="G42" s="40"/>
      <c r="H42" s="40"/>
      <c r="I42" s="41"/>
      <c r="J42" s="35"/>
    </row>
    <row r="43" spans="1:10" x14ac:dyDescent="0.2">
      <c r="A43" s="104"/>
      <c r="B43" s="31"/>
      <c r="C43" s="31"/>
      <c r="D43" s="99"/>
      <c r="E43" s="96"/>
      <c r="F43" s="96"/>
      <c r="G43" s="40"/>
      <c r="H43" s="40"/>
      <c r="I43" s="41"/>
      <c r="J43" s="35"/>
    </row>
    <row r="44" spans="1:10" x14ac:dyDescent="0.2">
      <c r="A44" s="104"/>
      <c r="B44" s="31"/>
      <c r="C44" s="31"/>
      <c r="D44" s="99"/>
      <c r="E44" s="96"/>
      <c r="F44" s="96"/>
      <c r="G44" s="40"/>
      <c r="H44" s="40"/>
      <c r="I44" s="41"/>
      <c r="J44" s="35"/>
    </row>
    <row r="45" spans="1:10" x14ac:dyDescent="0.2">
      <c r="A45" s="104"/>
      <c r="B45" s="31"/>
      <c r="C45" s="31"/>
      <c r="D45" s="99"/>
      <c r="E45" s="96"/>
      <c r="F45" s="96"/>
      <c r="G45" s="40"/>
      <c r="H45" s="40"/>
      <c r="I45" s="41"/>
      <c r="J45" s="35"/>
    </row>
    <row r="46" spans="1:10" x14ac:dyDescent="0.2">
      <c r="A46" s="104"/>
      <c r="B46" s="31"/>
      <c r="C46" s="31"/>
      <c r="D46" s="99"/>
      <c r="E46" s="96"/>
      <c r="F46" s="96"/>
      <c r="G46" s="40"/>
      <c r="H46" s="40"/>
      <c r="I46" s="41"/>
      <c r="J46" s="35"/>
    </row>
    <row r="47" spans="1:10" x14ac:dyDescent="0.2">
      <c r="A47" s="104"/>
      <c r="B47" s="31"/>
      <c r="C47" s="31"/>
      <c r="D47" s="99"/>
      <c r="E47" s="96"/>
      <c r="F47" s="96"/>
      <c r="G47" s="40"/>
      <c r="H47" s="40"/>
      <c r="I47" s="41"/>
      <c r="J47" s="35"/>
    </row>
    <row r="48" spans="1:10" x14ac:dyDescent="0.2">
      <c r="A48" s="104"/>
      <c r="B48" s="31"/>
      <c r="C48" s="31"/>
      <c r="D48" s="99"/>
      <c r="E48" s="96"/>
      <c r="F48" s="96"/>
      <c r="G48" s="40"/>
      <c r="H48" s="40"/>
      <c r="I48" s="41"/>
      <c r="J48" s="35"/>
    </row>
    <row r="49" spans="1:10" x14ac:dyDescent="0.2">
      <c r="A49" s="104"/>
      <c r="B49" s="31"/>
      <c r="C49" s="31"/>
      <c r="D49" s="99"/>
      <c r="E49" s="96"/>
      <c r="F49" s="96"/>
      <c r="G49" s="40"/>
      <c r="H49" s="40"/>
      <c r="I49" s="41"/>
      <c r="J49" s="35"/>
    </row>
    <row r="50" spans="1:10" x14ac:dyDescent="0.2">
      <c r="A50" s="104"/>
      <c r="B50" s="31"/>
      <c r="C50" s="31"/>
      <c r="D50" s="99"/>
      <c r="E50" s="96"/>
      <c r="F50" s="96"/>
      <c r="G50" s="40"/>
      <c r="H50" s="40"/>
      <c r="I50" s="41"/>
      <c r="J50" s="35"/>
    </row>
    <row r="51" spans="1:10" x14ac:dyDescent="0.2">
      <c r="A51" s="104"/>
      <c r="B51" s="31"/>
      <c r="C51" s="31"/>
      <c r="D51" s="99"/>
      <c r="E51" s="96"/>
      <c r="F51" s="96"/>
      <c r="G51" s="40"/>
      <c r="H51" s="40"/>
      <c r="I51" s="41"/>
      <c r="J51" s="35"/>
    </row>
    <row r="52" spans="1:10" x14ac:dyDescent="0.2">
      <c r="A52" s="104"/>
      <c r="B52" s="31"/>
      <c r="C52" s="31"/>
      <c r="D52" s="99"/>
      <c r="E52" s="96"/>
      <c r="F52" s="96"/>
      <c r="G52" s="40"/>
      <c r="H52" s="40"/>
      <c r="I52" s="41"/>
      <c r="J52" s="35"/>
    </row>
    <row r="53" spans="1:10" x14ac:dyDescent="0.2">
      <c r="A53" s="104"/>
      <c r="B53" s="31"/>
      <c r="C53" s="31"/>
      <c r="D53" s="99"/>
      <c r="E53" s="96"/>
      <c r="F53" s="96"/>
      <c r="G53" s="40"/>
      <c r="H53" s="40"/>
      <c r="I53" s="41"/>
      <c r="J53" s="35"/>
    </row>
    <row r="54" spans="1:10" x14ac:dyDescent="0.2">
      <c r="A54" s="104"/>
      <c r="B54" s="32"/>
      <c r="C54" s="32"/>
      <c r="D54" s="99"/>
      <c r="E54" s="96"/>
      <c r="F54" s="96"/>
      <c r="G54" s="40"/>
      <c r="H54" s="40"/>
      <c r="I54" s="41"/>
      <c r="J54" s="35"/>
    </row>
    <row r="55" spans="1:10" x14ac:dyDescent="0.2">
      <c r="A55" s="104"/>
      <c r="B55" s="31"/>
      <c r="C55" s="31"/>
      <c r="D55" s="99"/>
      <c r="E55" s="96"/>
      <c r="F55" s="96"/>
      <c r="G55" s="40"/>
      <c r="H55" s="40"/>
      <c r="I55" s="41"/>
      <c r="J55" s="35"/>
    </row>
    <row r="56" spans="1:10" x14ac:dyDescent="0.2">
      <c r="A56" s="104"/>
      <c r="B56" s="31"/>
      <c r="C56" s="31"/>
      <c r="D56" s="99"/>
      <c r="E56" s="96"/>
      <c r="F56" s="96"/>
      <c r="G56" s="40"/>
      <c r="H56" s="40"/>
      <c r="I56" s="41"/>
      <c r="J56" s="35"/>
    </row>
    <row r="57" spans="1:10" x14ac:dyDescent="0.2">
      <c r="A57" s="104"/>
      <c r="B57" s="31"/>
      <c r="C57" s="31"/>
      <c r="D57" s="99"/>
      <c r="E57" s="96"/>
      <c r="F57" s="96"/>
      <c r="G57" s="40"/>
      <c r="H57" s="40"/>
      <c r="I57" s="41"/>
      <c r="J57" s="35"/>
    </row>
    <row r="58" spans="1:10" ht="13.5" thickBot="1" x14ac:dyDescent="0.25">
      <c r="A58" s="106"/>
      <c r="B58" s="37"/>
      <c r="C58" s="37"/>
      <c r="D58" s="100"/>
      <c r="E58" s="96"/>
      <c r="F58" s="96"/>
      <c r="G58" s="40"/>
      <c r="H58" s="40"/>
      <c r="I58" s="41"/>
      <c r="J58" s="35"/>
    </row>
    <row r="59" spans="1:10" s="8" customFormat="1" ht="13.5" thickBot="1" x14ac:dyDescent="0.25">
      <c r="A59" s="42" t="s">
        <v>5</v>
      </c>
      <c r="B59" s="39"/>
      <c r="C59" s="39"/>
      <c r="D59" s="68">
        <f>SUM(D10:D58)</f>
        <v>0</v>
      </c>
      <c r="E59" s="97"/>
      <c r="F59" s="97"/>
      <c r="G59" s="90"/>
      <c r="H59" s="90"/>
    </row>
    <row r="60" spans="1:10" ht="13.5" thickTop="1" x14ac:dyDescent="0.2">
      <c r="A60" s="19"/>
      <c r="B60" s="18"/>
      <c r="C60" s="18"/>
      <c r="D60" s="17"/>
      <c r="E60" s="17"/>
      <c r="F60" s="17"/>
      <c r="G60" s="24"/>
      <c r="H60" s="24"/>
    </row>
    <row r="61" spans="1:10" x14ac:dyDescent="0.2">
      <c r="A61" s="19"/>
      <c r="B61" s="18"/>
      <c r="C61" s="18"/>
      <c r="D61" s="17"/>
      <c r="E61" s="17"/>
      <c r="F61" s="17"/>
      <c r="G61" s="24"/>
      <c r="H61" s="24"/>
    </row>
    <row r="62" spans="1:10" x14ac:dyDescent="0.2">
      <c r="A62" s="19"/>
      <c r="B62" s="18"/>
      <c r="C62" s="18"/>
      <c r="D62" s="17"/>
      <c r="E62" s="17"/>
      <c r="F62" s="17"/>
      <c r="G62" s="25"/>
      <c r="H62" s="25"/>
    </row>
    <row r="63" spans="1:10" x14ac:dyDescent="0.2">
      <c r="A63" s="19"/>
      <c r="B63" s="18"/>
      <c r="C63" s="18"/>
      <c r="D63" s="17"/>
      <c r="E63" s="17"/>
      <c r="F63" s="17"/>
    </row>
    <row r="64" spans="1:10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19"/>
      <c r="B66" s="18"/>
      <c r="C66" s="18"/>
      <c r="D66" s="17"/>
      <c r="E66" s="17"/>
      <c r="F66" s="17"/>
    </row>
    <row r="67" spans="1:6" x14ac:dyDescent="0.2">
      <c r="A67" s="19"/>
      <c r="B67" s="18"/>
      <c r="C67" s="18"/>
      <c r="D67" s="17"/>
      <c r="E67" s="17"/>
      <c r="F67" s="17"/>
    </row>
    <row r="68" spans="1:6" x14ac:dyDescent="0.2">
      <c r="A68" s="19"/>
      <c r="B68" s="18"/>
      <c r="C68" s="18"/>
      <c r="D68" s="17"/>
      <c r="E68" s="17"/>
      <c r="F68" s="17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  <row r="288" spans="1:1" x14ac:dyDescent="0.2">
      <c r="A288" s="9"/>
    </row>
    <row r="289" spans="1:1" x14ac:dyDescent="0.2">
      <c r="A289" s="9"/>
    </row>
    <row r="290" spans="1:1" x14ac:dyDescent="0.2">
      <c r="A290" s="9"/>
    </row>
  </sheetData>
  <sheetProtection insertRows="0"/>
  <protectedRanges>
    <protectedRange sqref="A1:A2" name="Bereich1"/>
  </protectedRanges>
  <phoneticPr fontId="0" type="noConversion"/>
  <hyperlinks>
    <hyperlink ref="D1" location="Übersicht!A1" display="Übersicht" xr:uid="{00000000-0004-0000-0100-000000000000}"/>
  </hyperlinks>
  <pageMargins left="0.56999999999999995" right="0.19685039370078741" top="0.66" bottom="0.35433070866141736" header="0.31496062992125984" footer="0.17"/>
  <pageSetup paperSize="9" orientation="portrait" r:id="rId1"/>
  <headerFooter alignWithMargins="0">
    <oddFooter>&amp;A&amp;RSeite &amp;P</oddFooter>
  </headerFooter>
  <ignoredErrors>
    <ignoredError sqref="D59" unlockedFormula="1"/>
  </ignoredError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28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3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7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4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65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5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16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6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87"/>
  <sheetViews>
    <sheetView workbookViewId="0">
      <selection activeCell="D1" sqref="D1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20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7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17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01"/>
      <c r="F57" s="101"/>
      <c r="G57" s="102"/>
      <c r="H57" s="102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8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73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9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64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A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11"/>
      <c r="E2" s="11"/>
      <c r="F2" s="11"/>
      <c r="G2" s="21"/>
      <c r="H2" s="27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29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B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18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C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7"/>
  <sheetViews>
    <sheetView workbookViewId="0">
      <selection activeCell="G9" sqref="G9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82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82"/>
      <c r="B2" s="16"/>
      <c r="C2" s="16"/>
      <c r="D2" s="62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76" t="s">
        <v>58</v>
      </c>
      <c r="B6" s="77"/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10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  <c r="I9" s="33"/>
      <c r="J9" s="33"/>
    </row>
    <row r="10" spans="1:17" x14ac:dyDescent="0.2">
      <c r="A10" s="104"/>
      <c r="B10" s="31"/>
      <c r="C10" s="31"/>
      <c r="D10" s="99"/>
      <c r="E10" s="96"/>
      <c r="F10" s="96"/>
      <c r="G10" s="40"/>
      <c r="H10" s="40"/>
      <c r="I10" s="35"/>
      <c r="J10" s="35"/>
    </row>
    <row r="11" spans="1:17" x14ac:dyDescent="0.2">
      <c r="A11" s="104"/>
      <c r="B11" s="32"/>
      <c r="C11" s="31"/>
      <c r="D11" s="99"/>
      <c r="E11" s="96"/>
      <c r="F11" s="96"/>
      <c r="G11" s="40"/>
      <c r="H11" s="40"/>
      <c r="I11" s="41"/>
      <c r="J11" s="35"/>
    </row>
    <row r="12" spans="1:17" x14ac:dyDescent="0.2">
      <c r="A12" s="104"/>
      <c r="B12" s="31"/>
      <c r="C12" s="31"/>
      <c r="D12" s="99"/>
      <c r="E12" s="96"/>
      <c r="F12" s="96"/>
      <c r="G12" s="40"/>
      <c r="H12" s="40"/>
      <c r="I12" s="41"/>
      <c r="J12" s="35"/>
    </row>
    <row r="13" spans="1:17" x14ac:dyDescent="0.2">
      <c r="A13" s="105"/>
      <c r="B13" s="32"/>
      <c r="C13" s="32"/>
      <c r="D13" s="99"/>
      <c r="E13" s="96"/>
      <c r="F13" s="96"/>
      <c r="G13" s="40"/>
      <c r="H13" s="40"/>
      <c r="I13" s="41"/>
      <c r="J13" s="35"/>
    </row>
    <row r="14" spans="1:17" x14ac:dyDescent="0.2">
      <c r="A14" s="104"/>
      <c r="B14" s="31"/>
      <c r="C14" s="31"/>
      <c r="D14" s="99"/>
      <c r="E14" s="96"/>
      <c r="F14" s="96"/>
      <c r="G14" s="40"/>
      <c r="H14" s="40"/>
      <c r="I14" s="41"/>
      <c r="J14" s="35"/>
    </row>
    <row r="15" spans="1:17" x14ac:dyDescent="0.2">
      <c r="A15" s="104"/>
      <c r="B15" s="31"/>
      <c r="C15" s="31"/>
      <c r="D15" s="99"/>
      <c r="E15" s="96"/>
      <c r="F15" s="96"/>
      <c r="G15" s="40"/>
      <c r="H15" s="40"/>
      <c r="I15" s="41"/>
      <c r="J15" s="35"/>
    </row>
    <row r="16" spans="1:17" x14ac:dyDescent="0.2">
      <c r="A16" s="104"/>
      <c r="B16" s="31"/>
      <c r="C16" s="31"/>
      <c r="D16" s="99"/>
      <c r="E16" s="96"/>
      <c r="F16" s="96"/>
      <c r="G16" s="40"/>
      <c r="H16" s="40"/>
      <c r="I16" s="41"/>
      <c r="J16" s="35"/>
    </row>
    <row r="17" spans="1:10" x14ac:dyDescent="0.2">
      <c r="A17" s="104"/>
      <c r="B17" s="31"/>
      <c r="C17" s="31"/>
      <c r="D17" s="99"/>
      <c r="E17" s="96"/>
      <c r="F17" s="96"/>
      <c r="G17" s="40"/>
      <c r="H17" s="40"/>
      <c r="I17" s="41"/>
      <c r="J17" s="35"/>
    </row>
    <row r="18" spans="1:10" x14ac:dyDescent="0.2">
      <c r="A18" s="104"/>
      <c r="B18" s="31"/>
      <c r="C18" s="31"/>
      <c r="D18" s="99"/>
      <c r="E18" s="96"/>
      <c r="F18" s="96"/>
      <c r="G18" s="40"/>
      <c r="H18" s="40"/>
      <c r="I18" s="41"/>
      <c r="J18" s="35"/>
    </row>
    <row r="19" spans="1:10" x14ac:dyDescent="0.2">
      <c r="A19" s="104"/>
      <c r="B19" s="31"/>
      <c r="C19" s="31"/>
      <c r="D19" s="99"/>
      <c r="E19" s="96"/>
      <c r="F19" s="96"/>
      <c r="G19" s="40"/>
      <c r="H19" s="40"/>
      <c r="I19" s="41"/>
      <c r="J19" s="35"/>
    </row>
    <row r="20" spans="1:10" x14ac:dyDescent="0.2">
      <c r="A20" s="104"/>
      <c r="B20" s="31"/>
      <c r="C20" s="31"/>
      <c r="D20" s="99"/>
      <c r="E20" s="96"/>
      <c r="F20" s="96"/>
      <c r="G20" s="40"/>
      <c r="H20" s="40"/>
      <c r="I20" s="41"/>
      <c r="J20" s="35"/>
    </row>
    <row r="21" spans="1:10" x14ac:dyDescent="0.2">
      <c r="A21" s="104"/>
      <c r="B21" s="31"/>
      <c r="C21" s="31"/>
      <c r="D21" s="99"/>
      <c r="E21" s="96"/>
      <c r="F21" s="96"/>
      <c r="G21" s="40"/>
      <c r="H21" s="40"/>
      <c r="I21" s="41"/>
      <c r="J21" s="35"/>
    </row>
    <row r="22" spans="1:10" x14ac:dyDescent="0.2">
      <c r="A22" s="104"/>
      <c r="B22" s="31"/>
      <c r="C22" s="31"/>
      <c r="D22" s="99"/>
      <c r="E22" s="96"/>
      <c r="F22" s="96"/>
      <c r="G22" s="40"/>
      <c r="H22" s="40"/>
      <c r="I22" s="41"/>
      <c r="J22" s="35"/>
    </row>
    <row r="23" spans="1:10" x14ac:dyDescent="0.2">
      <c r="A23" s="104"/>
      <c r="B23" s="31"/>
      <c r="C23" s="31"/>
      <c r="D23" s="99"/>
      <c r="E23" s="96"/>
      <c r="F23" s="96"/>
      <c r="G23" s="40"/>
      <c r="H23" s="40"/>
      <c r="I23" s="41"/>
      <c r="J23" s="35"/>
    </row>
    <row r="24" spans="1:10" x14ac:dyDescent="0.2">
      <c r="A24" s="104"/>
      <c r="B24" s="31"/>
      <c r="C24" s="31"/>
      <c r="D24" s="99"/>
      <c r="E24" s="96"/>
      <c r="F24" s="96"/>
      <c r="G24" s="40"/>
      <c r="H24" s="40"/>
      <c r="I24" s="41"/>
      <c r="J24" s="35"/>
    </row>
    <row r="25" spans="1:10" x14ac:dyDescent="0.2">
      <c r="A25" s="104"/>
      <c r="B25" s="31"/>
      <c r="C25" s="31"/>
      <c r="D25" s="99"/>
      <c r="E25" s="96"/>
      <c r="F25" s="96"/>
      <c r="G25" s="40"/>
      <c r="H25" s="40"/>
      <c r="I25" s="41"/>
      <c r="J25" s="35"/>
    </row>
    <row r="26" spans="1:10" x14ac:dyDescent="0.2">
      <c r="A26" s="104"/>
      <c r="B26" s="31"/>
      <c r="C26" s="31"/>
      <c r="D26" s="99"/>
      <c r="E26" s="96"/>
      <c r="F26" s="96"/>
      <c r="G26" s="40"/>
      <c r="H26" s="40"/>
      <c r="I26" s="41"/>
      <c r="J26" s="35"/>
    </row>
    <row r="27" spans="1:10" x14ac:dyDescent="0.2">
      <c r="A27" s="104"/>
      <c r="B27" s="31"/>
      <c r="C27" s="31"/>
      <c r="D27" s="99"/>
      <c r="E27" s="96"/>
      <c r="F27" s="96"/>
      <c r="G27" s="40"/>
      <c r="H27" s="40"/>
      <c r="I27" s="41"/>
      <c r="J27" s="35"/>
    </row>
    <row r="28" spans="1:10" x14ac:dyDescent="0.2">
      <c r="A28" s="104"/>
      <c r="B28" s="31"/>
      <c r="C28" s="31"/>
      <c r="D28" s="99"/>
      <c r="E28" s="96"/>
      <c r="F28" s="96"/>
      <c r="G28" s="40"/>
      <c r="H28" s="40"/>
      <c r="I28" s="41"/>
      <c r="J28" s="35"/>
    </row>
    <row r="29" spans="1:10" x14ac:dyDescent="0.2">
      <c r="A29" s="104"/>
      <c r="B29" s="31"/>
      <c r="C29" s="31"/>
      <c r="D29" s="99"/>
      <c r="E29" s="96"/>
      <c r="F29" s="96"/>
      <c r="G29" s="40"/>
      <c r="H29" s="40"/>
      <c r="I29" s="41"/>
      <c r="J29" s="35"/>
    </row>
    <row r="30" spans="1:10" x14ac:dyDescent="0.2">
      <c r="A30" s="104"/>
      <c r="B30" s="31"/>
      <c r="C30" s="31"/>
      <c r="D30" s="99"/>
      <c r="E30" s="96"/>
      <c r="F30" s="96"/>
      <c r="G30" s="40"/>
      <c r="H30" s="40"/>
      <c r="I30" s="41"/>
      <c r="J30" s="35"/>
    </row>
    <row r="31" spans="1:10" x14ac:dyDescent="0.2">
      <c r="A31" s="104"/>
      <c r="B31" s="31"/>
      <c r="C31" s="31"/>
      <c r="D31" s="99"/>
      <c r="E31" s="96"/>
      <c r="F31" s="96"/>
      <c r="G31" s="40"/>
      <c r="H31" s="40"/>
      <c r="I31" s="41"/>
      <c r="J31" s="35"/>
    </row>
    <row r="32" spans="1:10" x14ac:dyDescent="0.2">
      <c r="A32" s="104"/>
      <c r="B32" s="31"/>
      <c r="C32" s="31"/>
      <c r="D32" s="99"/>
      <c r="E32" s="96"/>
      <c r="F32" s="96"/>
      <c r="G32" s="40"/>
      <c r="H32" s="40"/>
      <c r="I32" s="41"/>
      <c r="J32" s="35"/>
    </row>
    <row r="33" spans="1:10" x14ac:dyDescent="0.2">
      <c r="A33" s="104"/>
      <c r="B33" s="31"/>
      <c r="C33" s="31"/>
      <c r="D33" s="99"/>
      <c r="E33" s="96"/>
      <c r="F33" s="96"/>
      <c r="G33" s="40"/>
      <c r="H33" s="40"/>
      <c r="I33" s="41"/>
      <c r="J33" s="35"/>
    </row>
    <row r="34" spans="1:10" x14ac:dyDescent="0.2">
      <c r="A34" s="104"/>
      <c r="B34" s="31"/>
      <c r="C34" s="31"/>
      <c r="D34" s="99"/>
      <c r="E34" s="96"/>
      <c r="F34" s="96"/>
      <c r="G34" s="40"/>
      <c r="H34" s="40"/>
      <c r="I34" s="41"/>
      <c r="J34" s="35"/>
    </row>
    <row r="35" spans="1:10" x14ac:dyDescent="0.2">
      <c r="A35" s="104"/>
      <c r="B35" s="31"/>
      <c r="C35" s="31"/>
      <c r="D35" s="99"/>
      <c r="E35" s="96"/>
      <c r="F35" s="96"/>
      <c r="G35" s="40"/>
      <c r="H35" s="40"/>
      <c r="I35" s="41"/>
      <c r="J35" s="35"/>
    </row>
    <row r="36" spans="1:10" x14ac:dyDescent="0.2">
      <c r="A36" s="104"/>
      <c r="B36" s="31"/>
      <c r="C36" s="31"/>
      <c r="D36" s="99"/>
      <c r="E36" s="96"/>
      <c r="F36" s="96"/>
      <c r="G36" s="40"/>
      <c r="H36" s="40"/>
      <c r="I36" s="41"/>
      <c r="J36" s="35"/>
    </row>
    <row r="37" spans="1:10" x14ac:dyDescent="0.2">
      <c r="A37" s="104"/>
      <c r="B37" s="31"/>
      <c r="C37" s="31"/>
      <c r="D37" s="99"/>
      <c r="E37" s="96"/>
      <c r="F37" s="96"/>
      <c r="G37" s="40"/>
      <c r="H37" s="40"/>
      <c r="I37" s="41"/>
      <c r="J37" s="35"/>
    </row>
    <row r="38" spans="1:10" x14ac:dyDescent="0.2">
      <c r="A38" s="104"/>
      <c r="B38" s="31"/>
      <c r="C38" s="31"/>
      <c r="D38" s="99"/>
      <c r="E38" s="96"/>
      <c r="F38" s="96"/>
      <c r="G38" s="40"/>
      <c r="H38" s="40"/>
      <c r="I38" s="41"/>
      <c r="J38" s="35"/>
    </row>
    <row r="39" spans="1:10" x14ac:dyDescent="0.2">
      <c r="A39" s="104"/>
      <c r="B39" s="31"/>
      <c r="C39" s="31"/>
      <c r="D39" s="99"/>
      <c r="E39" s="96"/>
      <c r="F39" s="96"/>
      <c r="G39" s="40"/>
      <c r="H39" s="40"/>
      <c r="I39" s="41"/>
      <c r="J39" s="35"/>
    </row>
    <row r="40" spans="1:10" x14ac:dyDescent="0.2">
      <c r="A40" s="104"/>
      <c r="B40" s="31"/>
      <c r="C40" s="31"/>
      <c r="D40" s="99"/>
      <c r="E40" s="96"/>
      <c r="F40" s="96"/>
      <c r="G40" s="40"/>
      <c r="H40" s="40"/>
      <c r="I40" s="41"/>
      <c r="J40" s="35"/>
    </row>
    <row r="41" spans="1:10" x14ac:dyDescent="0.2">
      <c r="A41" s="104"/>
      <c r="B41" s="31"/>
      <c r="C41" s="31"/>
      <c r="D41" s="99"/>
      <c r="E41" s="96"/>
      <c r="F41" s="96"/>
      <c r="G41" s="40"/>
      <c r="H41" s="40"/>
      <c r="I41" s="41"/>
      <c r="J41" s="35"/>
    </row>
    <row r="42" spans="1:10" x14ac:dyDescent="0.2">
      <c r="A42" s="104"/>
      <c r="B42" s="31"/>
      <c r="C42" s="31"/>
      <c r="D42" s="99"/>
      <c r="E42" s="96"/>
      <c r="F42" s="96"/>
      <c r="G42" s="40"/>
      <c r="H42" s="40"/>
      <c r="I42" s="41"/>
      <c r="J42" s="35"/>
    </row>
    <row r="43" spans="1:10" x14ac:dyDescent="0.2">
      <c r="A43" s="104"/>
      <c r="B43" s="31"/>
      <c r="C43" s="31"/>
      <c r="D43" s="99"/>
      <c r="E43" s="96"/>
      <c r="F43" s="96"/>
      <c r="G43" s="40"/>
      <c r="H43" s="40"/>
      <c r="I43" s="41"/>
      <c r="J43" s="35"/>
    </row>
    <row r="44" spans="1:10" x14ac:dyDescent="0.2">
      <c r="A44" s="104"/>
      <c r="B44" s="31"/>
      <c r="C44" s="31"/>
      <c r="D44" s="99"/>
      <c r="E44" s="96"/>
      <c r="F44" s="96"/>
      <c r="G44" s="40"/>
      <c r="H44" s="40"/>
      <c r="I44" s="41"/>
      <c r="J44" s="35"/>
    </row>
    <row r="45" spans="1:10" x14ac:dyDescent="0.2">
      <c r="A45" s="104"/>
      <c r="B45" s="31"/>
      <c r="C45" s="31"/>
      <c r="D45" s="99"/>
      <c r="E45" s="96"/>
      <c r="F45" s="96"/>
      <c r="G45" s="40"/>
      <c r="H45" s="40"/>
      <c r="I45" s="41"/>
      <c r="J45" s="35"/>
    </row>
    <row r="46" spans="1:10" x14ac:dyDescent="0.2">
      <c r="A46" s="104"/>
      <c r="B46" s="31"/>
      <c r="C46" s="31"/>
      <c r="D46" s="99"/>
      <c r="E46" s="96"/>
      <c r="F46" s="96"/>
      <c r="G46" s="40"/>
      <c r="H46" s="40"/>
      <c r="I46" s="41"/>
      <c r="J46" s="35"/>
    </row>
    <row r="47" spans="1:10" x14ac:dyDescent="0.2">
      <c r="A47" s="104"/>
      <c r="B47" s="31"/>
      <c r="C47" s="31"/>
      <c r="D47" s="99"/>
      <c r="E47" s="96"/>
      <c r="F47" s="96"/>
      <c r="G47" s="40"/>
      <c r="H47" s="40"/>
      <c r="I47" s="41"/>
      <c r="J47" s="35"/>
    </row>
    <row r="48" spans="1:10" x14ac:dyDescent="0.2">
      <c r="A48" s="104"/>
      <c r="B48" s="31"/>
      <c r="C48" s="31"/>
      <c r="D48" s="99"/>
      <c r="E48" s="96"/>
      <c r="F48" s="96"/>
      <c r="G48" s="40"/>
      <c r="H48" s="40"/>
      <c r="I48" s="41"/>
      <c r="J48" s="35"/>
    </row>
    <row r="49" spans="1:10" x14ac:dyDescent="0.2">
      <c r="A49" s="104"/>
      <c r="B49" s="31"/>
      <c r="C49" s="31"/>
      <c r="D49" s="99"/>
      <c r="E49" s="96"/>
      <c r="F49" s="96"/>
      <c r="G49" s="40"/>
      <c r="H49" s="40"/>
      <c r="I49" s="41"/>
      <c r="J49" s="35"/>
    </row>
    <row r="50" spans="1:10" x14ac:dyDescent="0.2">
      <c r="A50" s="104"/>
      <c r="B50" s="31"/>
      <c r="C50" s="31"/>
      <c r="D50" s="99"/>
      <c r="E50" s="96"/>
      <c r="F50" s="96"/>
      <c r="G50" s="40"/>
      <c r="H50" s="40"/>
      <c r="I50" s="41"/>
      <c r="J50" s="35"/>
    </row>
    <row r="51" spans="1:10" x14ac:dyDescent="0.2">
      <c r="A51" s="104"/>
      <c r="B51" s="32"/>
      <c r="C51" s="32"/>
      <c r="D51" s="99"/>
      <c r="E51" s="96"/>
      <c r="F51" s="96"/>
      <c r="G51" s="40"/>
      <c r="H51" s="40"/>
      <c r="I51" s="41"/>
      <c r="J51" s="35"/>
    </row>
    <row r="52" spans="1:10" x14ac:dyDescent="0.2">
      <c r="A52" s="104"/>
      <c r="B52" s="31"/>
      <c r="C52" s="31"/>
      <c r="D52" s="99"/>
      <c r="E52" s="96"/>
      <c r="F52" s="96"/>
      <c r="G52" s="40"/>
      <c r="H52" s="40"/>
      <c r="I52" s="41"/>
      <c r="J52" s="35"/>
    </row>
    <row r="53" spans="1:10" x14ac:dyDescent="0.2">
      <c r="A53" s="104"/>
      <c r="B53" s="31"/>
      <c r="C53" s="31"/>
      <c r="D53" s="99"/>
      <c r="E53" s="96"/>
      <c r="F53" s="96"/>
      <c r="G53" s="40"/>
      <c r="H53" s="40"/>
      <c r="I53" s="41"/>
      <c r="J53" s="35"/>
    </row>
    <row r="54" spans="1:10" x14ac:dyDescent="0.2">
      <c r="A54" s="104"/>
      <c r="B54" s="31"/>
      <c r="C54" s="31"/>
      <c r="D54" s="99"/>
      <c r="E54" s="96"/>
      <c r="F54" s="96"/>
      <c r="G54" s="40"/>
      <c r="H54" s="40"/>
      <c r="I54" s="41"/>
      <c r="J54" s="35"/>
    </row>
    <row r="55" spans="1:10" ht="13.5" thickBot="1" x14ac:dyDescent="0.25">
      <c r="A55" s="106"/>
      <c r="B55" s="37"/>
      <c r="C55" s="37"/>
      <c r="D55" s="100"/>
      <c r="E55" s="96"/>
      <c r="F55" s="96"/>
      <c r="G55" s="40"/>
      <c r="H55" s="40"/>
      <c r="I55" s="41"/>
      <c r="J55" s="35"/>
    </row>
    <row r="56" spans="1:10" s="8" customFormat="1" ht="13.5" thickBot="1" x14ac:dyDescent="0.25">
      <c r="A56" s="42" t="s">
        <v>5</v>
      </c>
      <c r="B56" s="39"/>
      <c r="C56" s="39"/>
      <c r="D56" s="68">
        <f>SUM(D10:D55)</f>
        <v>0</v>
      </c>
      <c r="E56" s="97"/>
      <c r="F56" s="97"/>
      <c r="G56" s="90"/>
      <c r="H56" s="90"/>
    </row>
    <row r="57" spans="1:10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10" x14ac:dyDescent="0.2">
      <c r="A58" s="19"/>
      <c r="B58" s="18"/>
      <c r="C58" s="18"/>
      <c r="D58" s="17"/>
      <c r="E58" s="17"/>
      <c r="F58" s="17"/>
      <c r="G58" s="24"/>
      <c r="H58" s="24"/>
    </row>
    <row r="59" spans="1:10" x14ac:dyDescent="0.2">
      <c r="A59" s="19"/>
      <c r="B59" s="18"/>
      <c r="C59" s="18"/>
      <c r="D59" s="17"/>
      <c r="E59" s="17"/>
      <c r="F59" s="17"/>
      <c r="G59" s="25"/>
      <c r="H59" s="25"/>
    </row>
    <row r="60" spans="1:10" x14ac:dyDescent="0.2">
      <c r="A60" s="19"/>
      <c r="B60" s="18"/>
      <c r="C60" s="18"/>
      <c r="D60" s="17"/>
      <c r="E60" s="17"/>
      <c r="F60" s="17"/>
    </row>
    <row r="61" spans="1:10" x14ac:dyDescent="0.2">
      <c r="A61" s="19"/>
      <c r="B61" s="18"/>
      <c r="C61" s="18"/>
      <c r="D61" s="17"/>
      <c r="E61" s="17"/>
      <c r="F61" s="17"/>
    </row>
    <row r="62" spans="1:10" x14ac:dyDescent="0.2">
      <c r="A62" s="19"/>
      <c r="B62" s="18"/>
      <c r="C62" s="18"/>
      <c r="D62" s="17"/>
      <c r="E62" s="17"/>
      <c r="F62" s="17"/>
    </row>
    <row r="63" spans="1:10" x14ac:dyDescent="0.2">
      <c r="A63" s="19"/>
      <c r="B63" s="18"/>
      <c r="C63" s="18"/>
      <c r="D63" s="17"/>
      <c r="E63" s="17"/>
      <c r="F63" s="17"/>
    </row>
    <row r="64" spans="1:10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protectedRanges>
    <protectedRange sqref="A1:A2" name="Bereich1"/>
  </protectedRanges>
  <hyperlinks>
    <hyperlink ref="D1" location="Übersicht!A1" display="Übersicht" xr:uid="{00000000-0004-0000-02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19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D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30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E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32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1F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33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20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34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89"/>
      <c r="F9" s="89"/>
    </row>
    <row r="10" spans="1:17" x14ac:dyDescent="0.2">
      <c r="A10" s="92"/>
      <c r="B10" s="72"/>
      <c r="C10" s="72"/>
      <c r="D10" s="71"/>
      <c r="E10" s="40"/>
      <c r="F10" s="40"/>
    </row>
    <row r="11" spans="1:17" x14ac:dyDescent="0.2">
      <c r="A11" s="92"/>
      <c r="B11" s="73"/>
      <c r="C11" s="72"/>
      <c r="D11" s="69"/>
      <c r="E11" s="40"/>
      <c r="F11" s="40"/>
      <c r="I11" s="2"/>
    </row>
    <row r="12" spans="1:17" x14ac:dyDescent="0.2">
      <c r="A12" s="92"/>
      <c r="B12" s="72"/>
      <c r="C12" s="72"/>
      <c r="D12" s="69"/>
      <c r="E12" s="40"/>
      <c r="F12" s="40"/>
      <c r="I12" s="2"/>
    </row>
    <row r="13" spans="1:17" x14ac:dyDescent="0.2">
      <c r="A13" s="93"/>
      <c r="B13" s="73"/>
      <c r="C13" s="73"/>
      <c r="D13" s="69"/>
      <c r="E13" s="40"/>
      <c r="F13" s="40"/>
      <c r="I13" s="2"/>
    </row>
    <row r="14" spans="1:17" x14ac:dyDescent="0.2">
      <c r="A14" s="92"/>
      <c r="B14" s="72"/>
      <c r="C14" s="72"/>
      <c r="D14" s="69"/>
      <c r="E14" s="40"/>
      <c r="F14" s="40"/>
      <c r="I14" s="2"/>
    </row>
    <row r="15" spans="1:17" x14ac:dyDescent="0.2">
      <c r="A15" s="92"/>
      <c r="B15" s="72"/>
      <c r="C15" s="72"/>
      <c r="D15" s="69"/>
      <c r="E15" s="40"/>
      <c r="F15" s="40"/>
      <c r="I15" s="2"/>
    </row>
    <row r="16" spans="1:17" x14ac:dyDescent="0.2">
      <c r="A16" s="92"/>
      <c r="B16" s="72"/>
      <c r="C16" s="72"/>
      <c r="D16" s="69"/>
      <c r="E16" s="40"/>
      <c r="F16" s="40"/>
      <c r="I16" s="2"/>
    </row>
    <row r="17" spans="1:9" x14ac:dyDescent="0.2">
      <c r="A17" s="92"/>
      <c r="B17" s="72"/>
      <c r="C17" s="72"/>
      <c r="D17" s="69"/>
      <c r="E17" s="40"/>
      <c r="F17" s="40"/>
      <c r="I17" s="2"/>
    </row>
    <row r="18" spans="1:9" x14ac:dyDescent="0.2">
      <c r="A18" s="92"/>
      <c r="B18" s="72"/>
      <c r="C18" s="72"/>
      <c r="D18" s="69"/>
      <c r="E18" s="40"/>
      <c r="F18" s="40"/>
      <c r="I18" s="2"/>
    </row>
    <row r="19" spans="1:9" x14ac:dyDescent="0.2">
      <c r="A19" s="92"/>
      <c r="B19" s="72"/>
      <c r="C19" s="72"/>
      <c r="D19" s="69"/>
      <c r="E19" s="40"/>
      <c r="F19" s="40"/>
      <c r="I19" s="2"/>
    </row>
    <row r="20" spans="1:9" x14ac:dyDescent="0.2">
      <c r="A20" s="92"/>
      <c r="B20" s="72"/>
      <c r="C20" s="72"/>
      <c r="D20" s="69"/>
      <c r="E20" s="40"/>
      <c r="F20" s="40"/>
      <c r="I20" s="2"/>
    </row>
    <row r="21" spans="1:9" x14ac:dyDescent="0.2">
      <c r="A21" s="92"/>
      <c r="B21" s="72"/>
      <c r="C21" s="72"/>
      <c r="D21" s="69"/>
      <c r="E21" s="40"/>
      <c r="F21" s="40"/>
      <c r="I21" s="2"/>
    </row>
    <row r="22" spans="1:9" x14ac:dyDescent="0.2">
      <c r="A22" s="92"/>
      <c r="B22" s="72"/>
      <c r="C22" s="72"/>
      <c r="D22" s="69"/>
      <c r="E22" s="40"/>
      <c r="F22" s="40"/>
      <c r="I22" s="2"/>
    </row>
    <row r="23" spans="1:9" x14ac:dyDescent="0.2">
      <c r="A23" s="92"/>
      <c r="B23" s="72"/>
      <c r="C23" s="72"/>
      <c r="D23" s="69"/>
      <c r="E23" s="40"/>
      <c r="F23" s="40"/>
      <c r="I23" s="2"/>
    </row>
    <row r="24" spans="1:9" x14ac:dyDescent="0.2">
      <c r="A24" s="92"/>
      <c r="B24" s="72"/>
      <c r="C24" s="72"/>
      <c r="D24" s="69"/>
      <c r="E24" s="40"/>
      <c r="F24" s="40"/>
      <c r="I24" s="2"/>
    </row>
    <row r="25" spans="1:9" x14ac:dyDescent="0.2">
      <c r="A25" s="92"/>
      <c r="B25" s="72"/>
      <c r="C25" s="72"/>
      <c r="D25" s="69"/>
      <c r="E25" s="40"/>
      <c r="F25" s="40"/>
      <c r="I25" s="2"/>
    </row>
    <row r="26" spans="1:9" x14ac:dyDescent="0.2">
      <c r="A26" s="92"/>
      <c r="B26" s="72"/>
      <c r="C26" s="72"/>
      <c r="D26" s="69"/>
      <c r="E26" s="40"/>
      <c r="F26" s="40"/>
      <c r="I26" s="2"/>
    </row>
    <row r="27" spans="1:9" x14ac:dyDescent="0.2">
      <c r="A27" s="92"/>
      <c r="B27" s="72"/>
      <c r="C27" s="72"/>
      <c r="D27" s="69"/>
      <c r="E27" s="40"/>
      <c r="F27" s="40"/>
      <c r="I27" s="2"/>
    </row>
    <row r="28" spans="1:9" x14ac:dyDescent="0.2">
      <c r="A28" s="92"/>
      <c r="B28" s="72"/>
      <c r="C28" s="72"/>
      <c r="D28" s="69"/>
      <c r="E28" s="40"/>
      <c r="F28" s="40"/>
      <c r="I28" s="2"/>
    </row>
    <row r="29" spans="1:9" x14ac:dyDescent="0.2">
      <c r="A29" s="92"/>
      <c r="B29" s="72"/>
      <c r="C29" s="72"/>
      <c r="D29" s="69"/>
      <c r="E29" s="40"/>
      <c r="F29" s="40"/>
      <c r="I29" s="2"/>
    </row>
    <row r="30" spans="1:9" x14ac:dyDescent="0.2">
      <c r="A30" s="92"/>
      <c r="B30" s="72"/>
      <c r="C30" s="72"/>
      <c r="D30" s="69"/>
      <c r="E30" s="40"/>
      <c r="F30" s="40"/>
      <c r="I30" s="2"/>
    </row>
    <row r="31" spans="1:9" x14ac:dyDescent="0.2">
      <c r="A31" s="92"/>
      <c r="B31" s="72"/>
      <c r="C31" s="72"/>
      <c r="D31" s="69"/>
      <c r="E31" s="40"/>
      <c r="F31" s="40"/>
      <c r="I31" s="2"/>
    </row>
    <row r="32" spans="1:9" x14ac:dyDescent="0.2">
      <c r="A32" s="92"/>
      <c r="B32" s="72"/>
      <c r="C32" s="72"/>
      <c r="D32" s="69"/>
      <c r="E32" s="40"/>
      <c r="F32" s="40"/>
      <c r="I32" s="2"/>
    </row>
    <row r="33" spans="1:9" x14ac:dyDescent="0.2">
      <c r="A33" s="92"/>
      <c r="B33" s="72"/>
      <c r="C33" s="72"/>
      <c r="D33" s="69"/>
      <c r="E33" s="40"/>
      <c r="F33" s="40"/>
      <c r="I33" s="2"/>
    </row>
    <row r="34" spans="1:9" x14ac:dyDescent="0.2">
      <c r="A34" s="92"/>
      <c r="B34" s="72"/>
      <c r="C34" s="72"/>
      <c r="D34" s="69"/>
      <c r="E34" s="40"/>
      <c r="F34" s="40"/>
      <c r="I34" s="2"/>
    </row>
    <row r="35" spans="1:9" x14ac:dyDescent="0.2">
      <c r="A35" s="92"/>
      <c r="B35" s="72"/>
      <c r="C35" s="72"/>
      <c r="D35" s="69"/>
      <c r="E35" s="40"/>
      <c r="F35" s="40"/>
      <c r="I35" s="2"/>
    </row>
    <row r="36" spans="1:9" x14ac:dyDescent="0.2">
      <c r="A36" s="92"/>
      <c r="B36" s="72"/>
      <c r="C36" s="72"/>
      <c r="D36" s="69"/>
      <c r="E36" s="40"/>
      <c r="F36" s="40"/>
      <c r="I36" s="2"/>
    </row>
    <row r="37" spans="1:9" x14ac:dyDescent="0.2">
      <c r="A37" s="92"/>
      <c r="B37" s="72"/>
      <c r="C37" s="72"/>
      <c r="D37" s="69"/>
      <c r="E37" s="40"/>
      <c r="F37" s="40"/>
      <c r="I37" s="2"/>
    </row>
    <row r="38" spans="1:9" x14ac:dyDescent="0.2">
      <c r="A38" s="92"/>
      <c r="B38" s="72"/>
      <c r="C38" s="72"/>
      <c r="D38" s="69"/>
      <c r="E38" s="40"/>
      <c r="F38" s="40"/>
      <c r="I38" s="2"/>
    </row>
    <row r="39" spans="1:9" x14ac:dyDescent="0.2">
      <c r="A39" s="92"/>
      <c r="B39" s="72"/>
      <c r="C39" s="72"/>
      <c r="D39" s="69"/>
      <c r="E39" s="40"/>
      <c r="F39" s="40"/>
      <c r="I39" s="2"/>
    </row>
    <row r="40" spans="1:9" x14ac:dyDescent="0.2">
      <c r="A40" s="92"/>
      <c r="B40" s="72"/>
      <c r="C40" s="72"/>
      <c r="D40" s="69"/>
      <c r="E40" s="40"/>
      <c r="F40" s="40"/>
      <c r="I40" s="2"/>
    </row>
    <row r="41" spans="1:9" x14ac:dyDescent="0.2">
      <c r="A41" s="92"/>
      <c r="B41" s="72"/>
      <c r="C41" s="72"/>
      <c r="D41" s="69"/>
      <c r="E41" s="40"/>
      <c r="F41" s="40"/>
      <c r="I41" s="2"/>
    </row>
    <row r="42" spans="1:9" x14ac:dyDescent="0.2">
      <c r="A42" s="92"/>
      <c r="B42" s="72"/>
      <c r="C42" s="72"/>
      <c r="D42" s="69"/>
      <c r="E42" s="40"/>
      <c r="F42" s="40"/>
      <c r="I42" s="2"/>
    </row>
    <row r="43" spans="1:9" x14ac:dyDescent="0.2">
      <c r="A43" s="92"/>
      <c r="B43" s="72"/>
      <c r="C43" s="72"/>
      <c r="D43" s="69"/>
      <c r="E43" s="40"/>
      <c r="F43" s="40"/>
      <c r="I43" s="2"/>
    </row>
    <row r="44" spans="1:9" x14ac:dyDescent="0.2">
      <c r="A44" s="92"/>
      <c r="B44" s="72"/>
      <c r="C44" s="72"/>
      <c r="D44" s="69"/>
      <c r="E44" s="40"/>
      <c r="F44" s="40"/>
      <c r="I44" s="2"/>
    </row>
    <row r="45" spans="1:9" x14ac:dyDescent="0.2">
      <c r="A45" s="92"/>
      <c r="B45" s="72"/>
      <c r="C45" s="72"/>
      <c r="D45" s="69"/>
      <c r="E45" s="40"/>
      <c r="F45" s="40"/>
      <c r="I45" s="2"/>
    </row>
    <row r="46" spans="1:9" x14ac:dyDescent="0.2">
      <c r="A46" s="92"/>
      <c r="B46" s="72"/>
      <c r="C46" s="72"/>
      <c r="D46" s="69"/>
      <c r="E46" s="40"/>
      <c r="F46" s="40"/>
      <c r="I46" s="2"/>
    </row>
    <row r="47" spans="1:9" x14ac:dyDescent="0.2">
      <c r="A47" s="92"/>
      <c r="B47" s="72"/>
      <c r="C47" s="72"/>
      <c r="D47" s="69"/>
      <c r="E47" s="40"/>
      <c r="F47" s="40"/>
      <c r="I47" s="2"/>
    </row>
    <row r="48" spans="1:9" x14ac:dyDescent="0.2">
      <c r="A48" s="92"/>
      <c r="B48" s="72"/>
      <c r="C48" s="72"/>
      <c r="D48" s="69"/>
      <c r="E48" s="40"/>
      <c r="F48" s="40"/>
      <c r="I48" s="2"/>
    </row>
    <row r="49" spans="1:9" x14ac:dyDescent="0.2">
      <c r="A49" s="92"/>
      <c r="B49" s="72"/>
      <c r="C49" s="72"/>
      <c r="D49" s="69"/>
      <c r="E49" s="40"/>
      <c r="F49" s="40"/>
      <c r="I49" s="2"/>
    </row>
    <row r="50" spans="1:9" x14ac:dyDescent="0.2">
      <c r="A50" s="92"/>
      <c r="B50" s="72"/>
      <c r="C50" s="72"/>
      <c r="D50" s="69"/>
      <c r="E50" s="40"/>
      <c r="F50" s="40"/>
      <c r="I50" s="2"/>
    </row>
    <row r="51" spans="1:9" x14ac:dyDescent="0.2">
      <c r="A51" s="92"/>
      <c r="B51" s="73"/>
      <c r="C51" s="73"/>
      <c r="D51" s="69"/>
      <c r="E51" s="40"/>
      <c r="F51" s="40"/>
      <c r="I51" s="2"/>
    </row>
    <row r="52" spans="1:9" x14ac:dyDescent="0.2">
      <c r="A52" s="92"/>
      <c r="B52" s="72"/>
      <c r="C52" s="72"/>
      <c r="D52" s="69"/>
      <c r="E52" s="40"/>
      <c r="F52" s="40"/>
      <c r="I52" s="2"/>
    </row>
    <row r="53" spans="1:9" x14ac:dyDescent="0.2">
      <c r="A53" s="92"/>
      <c r="B53" s="72"/>
      <c r="C53" s="72"/>
      <c r="D53" s="69"/>
      <c r="E53" s="40"/>
      <c r="F53" s="40"/>
      <c r="I53" s="2"/>
    </row>
    <row r="54" spans="1:9" x14ac:dyDescent="0.2">
      <c r="A54" s="92"/>
      <c r="B54" s="72"/>
      <c r="C54" s="72"/>
      <c r="D54" s="69"/>
      <c r="E54" s="40"/>
      <c r="F54" s="40"/>
      <c r="I54" s="2"/>
    </row>
    <row r="55" spans="1:9" ht="13.5" thickBot="1" x14ac:dyDescent="0.25">
      <c r="A55" s="94"/>
      <c r="B55" s="74"/>
      <c r="C55" s="74"/>
      <c r="D55" s="70"/>
      <c r="E55" s="40"/>
      <c r="F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0"/>
      <c r="F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21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65"/>
      <c r="D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35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89"/>
      <c r="F9" s="89"/>
    </row>
    <row r="10" spans="1:17" x14ac:dyDescent="0.2">
      <c r="A10" s="92"/>
      <c r="B10" s="72"/>
      <c r="C10" s="72"/>
      <c r="D10" s="71"/>
      <c r="E10" s="40"/>
      <c r="F10" s="40"/>
    </row>
    <row r="11" spans="1:17" x14ac:dyDescent="0.2">
      <c r="A11" s="92"/>
      <c r="B11" s="73"/>
      <c r="C11" s="72"/>
      <c r="D11" s="69"/>
      <c r="E11" s="40"/>
      <c r="F11" s="40"/>
      <c r="I11" s="2"/>
    </row>
    <row r="12" spans="1:17" x14ac:dyDescent="0.2">
      <c r="A12" s="92"/>
      <c r="B12" s="72"/>
      <c r="C12" s="72"/>
      <c r="D12" s="69"/>
      <c r="E12" s="40"/>
      <c r="F12" s="40"/>
      <c r="I12" s="2"/>
    </row>
    <row r="13" spans="1:17" x14ac:dyDescent="0.2">
      <c r="A13" s="93"/>
      <c r="B13" s="73"/>
      <c r="C13" s="73"/>
      <c r="D13" s="69"/>
      <c r="E13" s="40"/>
      <c r="F13" s="40"/>
      <c r="I13" s="2"/>
    </row>
    <row r="14" spans="1:17" x14ac:dyDescent="0.2">
      <c r="A14" s="92"/>
      <c r="B14" s="72"/>
      <c r="C14" s="72"/>
      <c r="D14" s="69"/>
      <c r="E14" s="40"/>
      <c r="F14" s="40"/>
      <c r="I14" s="2"/>
    </row>
    <row r="15" spans="1:17" x14ac:dyDescent="0.2">
      <c r="A15" s="92"/>
      <c r="B15" s="72"/>
      <c r="C15" s="72"/>
      <c r="D15" s="69"/>
      <c r="E15" s="40"/>
      <c r="F15" s="40"/>
      <c r="I15" s="2"/>
    </row>
    <row r="16" spans="1:17" x14ac:dyDescent="0.2">
      <c r="A16" s="92"/>
      <c r="B16" s="72"/>
      <c r="C16" s="72"/>
      <c r="D16" s="69"/>
      <c r="E16" s="40"/>
      <c r="F16" s="40"/>
      <c r="I16" s="2"/>
    </row>
    <row r="17" spans="1:9" x14ac:dyDescent="0.2">
      <c r="A17" s="92"/>
      <c r="B17" s="72"/>
      <c r="C17" s="72"/>
      <c r="D17" s="69"/>
      <c r="E17" s="40"/>
      <c r="F17" s="40"/>
      <c r="I17" s="2"/>
    </row>
    <row r="18" spans="1:9" x14ac:dyDescent="0.2">
      <c r="A18" s="92"/>
      <c r="B18" s="72"/>
      <c r="C18" s="72"/>
      <c r="D18" s="69"/>
      <c r="E18" s="40"/>
      <c r="F18" s="40"/>
      <c r="I18" s="2"/>
    </row>
    <row r="19" spans="1:9" x14ac:dyDescent="0.2">
      <c r="A19" s="92"/>
      <c r="B19" s="72"/>
      <c r="C19" s="72"/>
      <c r="D19" s="69"/>
      <c r="E19" s="40"/>
      <c r="F19" s="40"/>
      <c r="I19" s="2"/>
    </row>
    <row r="20" spans="1:9" x14ac:dyDescent="0.2">
      <c r="A20" s="92"/>
      <c r="B20" s="72"/>
      <c r="C20" s="72"/>
      <c r="D20" s="69"/>
      <c r="E20" s="40"/>
      <c r="F20" s="40"/>
      <c r="I20" s="2"/>
    </row>
    <row r="21" spans="1:9" x14ac:dyDescent="0.2">
      <c r="A21" s="92"/>
      <c r="B21" s="72"/>
      <c r="C21" s="72"/>
      <c r="D21" s="69"/>
      <c r="E21" s="40"/>
      <c r="F21" s="40"/>
      <c r="I21" s="2"/>
    </row>
    <row r="22" spans="1:9" x14ac:dyDescent="0.2">
      <c r="A22" s="92"/>
      <c r="B22" s="72"/>
      <c r="C22" s="72"/>
      <c r="D22" s="69"/>
      <c r="E22" s="40"/>
      <c r="F22" s="40"/>
      <c r="I22" s="2"/>
    </row>
    <row r="23" spans="1:9" x14ac:dyDescent="0.2">
      <c r="A23" s="92"/>
      <c r="B23" s="72"/>
      <c r="C23" s="72"/>
      <c r="D23" s="69"/>
      <c r="E23" s="40"/>
      <c r="F23" s="40"/>
      <c r="I23" s="2"/>
    </row>
    <row r="24" spans="1:9" x14ac:dyDescent="0.2">
      <c r="A24" s="92"/>
      <c r="B24" s="72"/>
      <c r="C24" s="72"/>
      <c r="D24" s="69"/>
      <c r="E24" s="40"/>
      <c r="F24" s="40"/>
      <c r="I24" s="2"/>
    </row>
    <row r="25" spans="1:9" x14ac:dyDescent="0.2">
      <c r="A25" s="92"/>
      <c r="B25" s="72"/>
      <c r="C25" s="72"/>
      <c r="D25" s="69"/>
      <c r="E25" s="40"/>
      <c r="F25" s="40"/>
      <c r="I25" s="2"/>
    </row>
    <row r="26" spans="1:9" x14ac:dyDescent="0.2">
      <c r="A26" s="92"/>
      <c r="B26" s="72"/>
      <c r="C26" s="72"/>
      <c r="D26" s="69"/>
      <c r="E26" s="40"/>
      <c r="F26" s="40"/>
      <c r="I26" s="2"/>
    </row>
    <row r="27" spans="1:9" x14ac:dyDescent="0.2">
      <c r="A27" s="92"/>
      <c r="B27" s="72"/>
      <c r="C27" s="72"/>
      <c r="D27" s="69"/>
      <c r="E27" s="40"/>
      <c r="F27" s="40"/>
      <c r="I27" s="2"/>
    </row>
    <row r="28" spans="1:9" x14ac:dyDescent="0.2">
      <c r="A28" s="92"/>
      <c r="B28" s="72"/>
      <c r="C28" s="72"/>
      <c r="D28" s="69"/>
      <c r="E28" s="40"/>
      <c r="F28" s="40"/>
      <c r="I28" s="2"/>
    </row>
    <row r="29" spans="1:9" x14ac:dyDescent="0.2">
      <c r="A29" s="92"/>
      <c r="B29" s="72"/>
      <c r="C29" s="72"/>
      <c r="D29" s="69"/>
      <c r="E29" s="40"/>
      <c r="F29" s="40"/>
      <c r="I29" s="2"/>
    </row>
    <row r="30" spans="1:9" x14ac:dyDescent="0.2">
      <c r="A30" s="92"/>
      <c r="B30" s="72"/>
      <c r="C30" s="72"/>
      <c r="D30" s="69"/>
      <c r="E30" s="40"/>
      <c r="F30" s="40"/>
      <c r="I30" s="2"/>
    </row>
    <row r="31" spans="1:9" x14ac:dyDescent="0.2">
      <c r="A31" s="92"/>
      <c r="B31" s="72"/>
      <c r="C31" s="72"/>
      <c r="D31" s="69"/>
      <c r="E31" s="40"/>
      <c r="F31" s="40"/>
      <c r="I31" s="2"/>
    </row>
    <row r="32" spans="1:9" x14ac:dyDescent="0.2">
      <c r="A32" s="92"/>
      <c r="B32" s="72"/>
      <c r="C32" s="72"/>
      <c r="D32" s="69"/>
      <c r="E32" s="40"/>
      <c r="F32" s="40"/>
      <c r="I32" s="2"/>
    </row>
    <row r="33" spans="1:9" x14ac:dyDescent="0.2">
      <c r="A33" s="92"/>
      <c r="B33" s="72"/>
      <c r="C33" s="72"/>
      <c r="D33" s="69"/>
      <c r="E33" s="40"/>
      <c r="F33" s="40"/>
      <c r="I33" s="2"/>
    </row>
    <row r="34" spans="1:9" x14ac:dyDescent="0.2">
      <c r="A34" s="92"/>
      <c r="B34" s="72"/>
      <c r="C34" s="72"/>
      <c r="D34" s="69"/>
      <c r="E34" s="40"/>
      <c r="F34" s="40"/>
      <c r="I34" s="2"/>
    </row>
    <row r="35" spans="1:9" x14ac:dyDescent="0.2">
      <c r="A35" s="92"/>
      <c r="B35" s="72"/>
      <c r="C35" s="72"/>
      <c r="D35" s="69"/>
      <c r="E35" s="40"/>
      <c r="F35" s="40"/>
      <c r="I35" s="2"/>
    </row>
    <row r="36" spans="1:9" x14ac:dyDescent="0.2">
      <c r="A36" s="92"/>
      <c r="B36" s="72"/>
      <c r="C36" s="72"/>
      <c r="D36" s="69"/>
      <c r="E36" s="40"/>
      <c r="F36" s="40"/>
      <c r="I36" s="2"/>
    </row>
    <row r="37" spans="1:9" x14ac:dyDescent="0.2">
      <c r="A37" s="92"/>
      <c r="B37" s="72"/>
      <c r="C37" s="72"/>
      <c r="D37" s="69"/>
      <c r="E37" s="40"/>
      <c r="F37" s="40"/>
      <c r="I37" s="2"/>
    </row>
    <row r="38" spans="1:9" x14ac:dyDescent="0.2">
      <c r="A38" s="92"/>
      <c r="B38" s="72"/>
      <c r="C38" s="72"/>
      <c r="D38" s="69"/>
      <c r="E38" s="40"/>
      <c r="F38" s="40"/>
      <c r="I38" s="2"/>
    </row>
    <row r="39" spans="1:9" x14ac:dyDescent="0.2">
      <c r="A39" s="92"/>
      <c r="B39" s="72"/>
      <c r="C39" s="72"/>
      <c r="D39" s="69"/>
      <c r="E39" s="40"/>
      <c r="F39" s="40"/>
      <c r="I39" s="2"/>
    </row>
    <row r="40" spans="1:9" x14ac:dyDescent="0.2">
      <c r="A40" s="92"/>
      <c r="B40" s="72"/>
      <c r="C40" s="72"/>
      <c r="D40" s="69"/>
      <c r="E40" s="40"/>
      <c r="F40" s="40"/>
      <c r="I40" s="2"/>
    </row>
    <row r="41" spans="1:9" x14ac:dyDescent="0.2">
      <c r="A41" s="92"/>
      <c r="B41" s="72"/>
      <c r="C41" s="72"/>
      <c r="D41" s="69"/>
      <c r="E41" s="40"/>
      <c r="F41" s="40"/>
      <c r="I41" s="2"/>
    </row>
    <row r="42" spans="1:9" x14ac:dyDescent="0.2">
      <c r="A42" s="92"/>
      <c r="B42" s="72"/>
      <c r="C42" s="72"/>
      <c r="D42" s="69"/>
      <c r="E42" s="40"/>
      <c r="F42" s="40"/>
      <c r="I42" s="2"/>
    </row>
    <row r="43" spans="1:9" x14ac:dyDescent="0.2">
      <c r="A43" s="92"/>
      <c r="B43" s="72"/>
      <c r="C43" s="72"/>
      <c r="D43" s="69"/>
      <c r="E43" s="40"/>
      <c r="F43" s="40"/>
      <c r="I43" s="2"/>
    </row>
    <row r="44" spans="1:9" x14ac:dyDescent="0.2">
      <c r="A44" s="92"/>
      <c r="B44" s="72"/>
      <c r="C44" s="72"/>
      <c r="D44" s="69"/>
      <c r="E44" s="40"/>
      <c r="F44" s="40"/>
      <c r="I44" s="2"/>
    </row>
    <row r="45" spans="1:9" x14ac:dyDescent="0.2">
      <c r="A45" s="92"/>
      <c r="B45" s="72"/>
      <c r="C45" s="72"/>
      <c r="D45" s="69"/>
      <c r="E45" s="40"/>
      <c r="F45" s="40"/>
      <c r="I45" s="2"/>
    </row>
    <row r="46" spans="1:9" x14ac:dyDescent="0.2">
      <c r="A46" s="92"/>
      <c r="B46" s="72"/>
      <c r="C46" s="72"/>
      <c r="D46" s="69"/>
      <c r="E46" s="40"/>
      <c r="F46" s="40"/>
      <c r="I46" s="2"/>
    </row>
    <row r="47" spans="1:9" x14ac:dyDescent="0.2">
      <c r="A47" s="92"/>
      <c r="B47" s="72"/>
      <c r="C47" s="72"/>
      <c r="D47" s="69"/>
      <c r="E47" s="40"/>
      <c r="F47" s="40"/>
      <c r="I47" s="2"/>
    </row>
    <row r="48" spans="1:9" x14ac:dyDescent="0.2">
      <c r="A48" s="92"/>
      <c r="B48" s="72"/>
      <c r="C48" s="72"/>
      <c r="D48" s="69"/>
      <c r="E48" s="40"/>
      <c r="F48" s="40"/>
      <c r="I48" s="2"/>
    </row>
    <row r="49" spans="1:9" x14ac:dyDescent="0.2">
      <c r="A49" s="92"/>
      <c r="B49" s="72"/>
      <c r="C49" s="72"/>
      <c r="D49" s="69"/>
      <c r="E49" s="40"/>
      <c r="F49" s="40"/>
      <c r="I49" s="2"/>
    </row>
    <row r="50" spans="1:9" x14ac:dyDescent="0.2">
      <c r="A50" s="92"/>
      <c r="B50" s="72"/>
      <c r="C50" s="72"/>
      <c r="D50" s="69"/>
      <c r="E50" s="40"/>
      <c r="F50" s="40"/>
      <c r="I50" s="2"/>
    </row>
    <row r="51" spans="1:9" x14ac:dyDescent="0.2">
      <c r="A51" s="92"/>
      <c r="B51" s="73"/>
      <c r="C51" s="73"/>
      <c r="D51" s="69"/>
      <c r="E51" s="40"/>
      <c r="F51" s="40"/>
      <c r="I51" s="2"/>
    </row>
    <row r="52" spans="1:9" x14ac:dyDescent="0.2">
      <c r="A52" s="92"/>
      <c r="B52" s="72"/>
      <c r="C52" s="72"/>
      <c r="D52" s="69"/>
      <c r="E52" s="40"/>
      <c r="F52" s="40"/>
      <c r="I52" s="2"/>
    </row>
    <row r="53" spans="1:9" x14ac:dyDescent="0.2">
      <c r="A53" s="92"/>
      <c r="B53" s="72"/>
      <c r="C53" s="72"/>
      <c r="D53" s="69"/>
      <c r="E53" s="40"/>
      <c r="F53" s="40"/>
      <c r="I53" s="2"/>
    </row>
    <row r="54" spans="1:9" x14ac:dyDescent="0.2">
      <c r="A54" s="92"/>
      <c r="B54" s="72"/>
      <c r="C54" s="72"/>
      <c r="D54" s="69"/>
      <c r="E54" s="40"/>
      <c r="F54" s="40"/>
      <c r="I54" s="2"/>
    </row>
    <row r="55" spans="1:9" ht="13.5" thickBot="1" x14ac:dyDescent="0.25">
      <c r="A55" s="94"/>
      <c r="B55" s="74"/>
      <c r="C55" s="74"/>
      <c r="D55" s="70"/>
      <c r="E55" s="40"/>
      <c r="F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0"/>
      <c r="F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22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7"/>
  <sheetViews>
    <sheetView workbookViewId="0">
      <selection activeCell="F10" sqref="F10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82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82"/>
      <c r="B2" s="16"/>
      <c r="C2" s="16"/>
      <c r="D2" s="62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76" t="s">
        <v>59</v>
      </c>
      <c r="B6" s="77"/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10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  <c r="I9" s="33"/>
      <c r="J9" s="33"/>
    </row>
    <row r="10" spans="1:17" x14ac:dyDescent="0.2">
      <c r="A10" s="104"/>
      <c r="B10" s="31"/>
      <c r="C10" s="31"/>
      <c r="D10" s="99"/>
      <c r="E10" s="96"/>
      <c r="F10" s="96"/>
      <c r="G10" s="40"/>
      <c r="H10" s="40"/>
      <c r="I10" s="35"/>
      <c r="J10" s="35"/>
    </row>
    <row r="11" spans="1:17" x14ac:dyDescent="0.2">
      <c r="A11" s="104"/>
      <c r="B11" s="32"/>
      <c r="C11" s="31"/>
      <c r="D11" s="99"/>
      <c r="E11" s="96"/>
      <c r="F11" s="96"/>
      <c r="G11" s="40"/>
      <c r="H11" s="40"/>
      <c r="I11" s="41"/>
      <c r="J11" s="35"/>
    </row>
    <row r="12" spans="1:17" x14ac:dyDescent="0.2">
      <c r="A12" s="104"/>
      <c r="B12" s="31"/>
      <c r="C12" s="31"/>
      <c r="D12" s="99"/>
      <c r="E12" s="96"/>
      <c r="F12" s="96"/>
      <c r="G12" s="40"/>
      <c r="H12" s="40"/>
      <c r="I12" s="41"/>
      <c r="J12" s="35"/>
    </row>
    <row r="13" spans="1:17" x14ac:dyDescent="0.2">
      <c r="A13" s="105"/>
      <c r="B13" s="32"/>
      <c r="C13" s="32"/>
      <c r="D13" s="99"/>
      <c r="E13" s="96"/>
      <c r="F13" s="96"/>
      <c r="G13" s="40"/>
      <c r="H13" s="40"/>
      <c r="I13" s="41"/>
      <c r="J13" s="35"/>
    </row>
    <row r="14" spans="1:17" x14ac:dyDescent="0.2">
      <c r="A14" s="104"/>
      <c r="B14" s="31"/>
      <c r="C14" s="31"/>
      <c r="D14" s="99"/>
      <c r="E14" s="96"/>
      <c r="F14" s="96"/>
      <c r="G14" s="40"/>
      <c r="H14" s="40"/>
      <c r="I14" s="41"/>
      <c r="J14" s="35"/>
    </row>
    <row r="15" spans="1:17" x14ac:dyDescent="0.2">
      <c r="A15" s="104"/>
      <c r="B15" s="31"/>
      <c r="C15" s="31"/>
      <c r="D15" s="99"/>
      <c r="E15" s="96"/>
      <c r="F15" s="96"/>
      <c r="G15" s="40"/>
      <c r="H15" s="40"/>
      <c r="I15" s="41"/>
      <c r="J15" s="35"/>
    </row>
    <row r="16" spans="1:17" x14ac:dyDescent="0.2">
      <c r="A16" s="104"/>
      <c r="B16" s="31"/>
      <c r="C16" s="31"/>
      <c r="D16" s="99"/>
      <c r="E16" s="96"/>
      <c r="F16" s="96"/>
      <c r="G16" s="40"/>
      <c r="H16" s="40"/>
      <c r="I16" s="41"/>
      <c r="J16" s="35"/>
    </row>
    <row r="17" spans="1:10" x14ac:dyDescent="0.2">
      <c r="A17" s="104"/>
      <c r="B17" s="31"/>
      <c r="C17" s="31"/>
      <c r="D17" s="99"/>
      <c r="E17" s="96"/>
      <c r="F17" s="96"/>
      <c r="G17" s="40"/>
      <c r="H17" s="40"/>
      <c r="I17" s="41"/>
      <c r="J17" s="35"/>
    </row>
    <row r="18" spans="1:10" x14ac:dyDescent="0.2">
      <c r="A18" s="104"/>
      <c r="B18" s="31"/>
      <c r="C18" s="31"/>
      <c r="D18" s="99"/>
      <c r="E18" s="96"/>
      <c r="F18" s="96"/>
      <c r="G18" s="40"/>
      <c r="H18" s="40"/>
      <c r="I18" s="41"/>
      <c r="J18" s="35"/>
    </row>
    <row r="19" spans="1:10" x14ac:dyDescent="0.2">
      <c r="A19" s="104"/>
      <c r="B19" s="31"/>
      <c r="C19" s="31"/>
      <c r="D19" s="99"/>
      <c r="E19" s="96"/>
      <c r="F19" s="96"/>
      <c r="G19" s="40"/>
      <c r="H19" s="40"/>
      <c r="I19" s="41"/>
      <c r="J19" s="35"/>
    </row>
    <row r="20" spans="1:10" x14ac:dyDescent="0.2">
      <c r="A20" s="104"/>
      <c r="B20" s="31"/>
      <c r="C20" s="31"/>
      <c r="D20" s="99"/>
      <c r="E20" s="96"/>
      <c r="F20" s="96"/>
      <c r="G20" s="40"/>
      <c r="H20" s="40"/>
      <c r="I20" s="41"/>
      <c r="J20" s="35"/>
    </row>
    <row r="21" spans="1:10" x14ac:dyDescent="0.2">
      <c r="A21" s="104"/>
      <c r="B21" s="31"/>
      <c r="C21" s="31"/>
      <c r="D21" s="99"/>
      <c r="E21" s="96"/>
      <c r="F21" s="96"/>
      <c r="G21" s="40"/>
      <c r="H21" s="40"/>
      <c r="I21" s="41"/>
      <c r="J21" s="35"/>
    </row>
    <row r="22" spans="1:10" x14ac:dyDescent="0.2">
      <c r="A22" s="104"/>
      <c r="B22" s="31"/>
      <c r="C22" s="31"/>
      <c r="D22" s="99"/>
      <c r="E22" s="96"/>
      <c r="F22" s="96"/>
      <c r="G22" s="40"/>
      <c r="H22" s="40"/>
      <c r="I22" s="41"/>
      <c r="J22" s="35"/>
    </row>
    <row r="23" spans="1:10" x14ac:dyDescent="0.2">
      <c r="A23" s="104"/>
      <c r="B23" s="31"/>
      <c r="C23" s="31"/>
      <c r="D23" s="99"/>
      <c r="E23" s="96"/>
      <c r="F23" s="96"/>
      <c r="G23" s="40"/>
      <c r="H23" s="40"/>
      <c r="I23" s="41"/>
      <c r="J23" s="35"/>
    </row>
    <row r="24" spans="1:10" x14ac:dyDescent="0.2">
      <c r="A24" s="104"/>
      <c r="B24" s="31"/>
      <c r="C24" s="31"/>
      <c r="D24" s="99"/>
      <c r="E24" s="96"/>
      <c r="F24" s="96"/>
      <c r="G24" s="40"/>
      <c r="H24" s="40"/>
      <c r="I24" s="41"/>
      <c r="J24" s="35"/>
    </row>
    <row r="25" spans="1:10" x14ac:dyDescent="0.2">
      <c r="A25" s="104"/>
      <c r="B25" s="31"/>
      <c r="C25" s="31"/>
      <c r="D25" s="99"/>
      <c r="E25" s="96"/>
      <c r="F25" s="96"/>
      <c r="G25" s="40"/>
      <c r="H25" s="40"/>
      <c r="I25" s="41"/>
      <c r="J25" s="35"/>
    </row>
    <row r="26" spans="1:10" x14ac:dyDescent="0.2">
      <c r="A26" s="104"/>
      <c r="B26" s="31"/>
      <c r="C26" s="31"/>
      <c r="D26" s="99"/>
      <c r="E26" s="96"/>
      <c r="F26" s="96"/>
      <c r="G26" s="40"/>
      <c r="H26" s="40"/>
      <c r="I26" s="41"/>
      <c r="J26" s="35"/>
    </row>
    <row r="27" spans="1:10" x14ac:dyDescent="0.2">
      <c r="A27" s="104"/>
      <c r="B27" s="31"/>
      <c r="C27" s="31"/>
      <c r="D27" s="99"/>
      <c r="E27" s="96"/>
      <c r="F27" s="96"/>
      <c r="G27" s="40"/>
      <c r="H27" s="40"/>
      <c r="I27" s="41"/>
      <c r="J27" s="35"/>
    </row>
    <row r="28" spans="1:10" x14ac:dyDescent="0.2">
      <c r="A28" s="104"/>
      <c r="B28" s="31"/>
      <c r="C28" s="31"/>
      <c r="D28" s="99"/>
      <c r="E28" s="96"/>
      <c r="F28" s="96"/>
      <c r="G28" s="40"/>
      <c r="H28" s="40"/>
      <c r="I28" s="41"/>
      <c r="J28" s="35"/>
    </row>
    <row r="29" spans="1:10" x14ac:dyDescent="0.2">
      <c r="A29" s="104"/>
      <c r="B29" s="31"/>
      <c r="C29" s="31"/>
      <c r="D29" s="99"/>
      <c r="E29" s="96"/>
      <c r="F29" s="96"/>
      <c r="G29" s="40"/>
      <c r="H29" s="40"/>
      <c r="I29" s="41"/>
      <c r="J29" s="35"/>
    </row>
    <row r="30" spans="1:10" x14ac:dyDescent="0.2">
      <c r="A30" s="104"/>
      <c r="B30" s="31"/>
      <c r="C30" s="31"/>
      <c r="D30" s="99"/>
      <c r="E30" s="96"/>
      <c r="F30" s="96"/>
      <c r="G30" s="40"/>
      <c r="H30" s="40"/>
      <c r="I30" s="41"/>
      <c r="J30" s="35"/>
    </row>
    <row r="31" spans="1:10" x14ac:dyDescent="0.2">
      <c r="A31" s="104"/>
      <c r="B31" s="31"/>
      <c r="C31" s="31"/>
      <c r="D31" s="99"/>
      <c r="E31" s="96"/>
      <c r="F31" s="96"/>
      <c r="G31" s="40"/>
      <c r="H31" s="40"/>
      <c r="I31" s="41"/>
      <c r="J31" s="35"/>
    </row>
    <row r="32" spans="1:10" x14ac:dyDescent="0.2">
      <c r="A32" s="104"/>
      <c r="B32" s="31"/>
      <c r="C32" s="31"/>
      <c r="D32" s="99"/>
      <c r="E32" s="96"/>
      <c r="F32" s="96"/>
      <c r="G32" s="40"/>
      <c r="H32" s="40"/>
      <c r="I32" s="41"/>
      <c r="J32" s="35"/>
    </row>
    <row r="33" spans="1:10" x14ac:dyDescent="0.2">
      <c r="A33" s="104"/>
      <c r="B33" s="31"/>
      <c r="C33" s="31"/>
      <c r="D33" s="99"/>
      <c r="E33" s="96"/>
      <c r="F33" s="96"/>
      <c r="G33" s="40"/>
      <c r="H33" s="40"/>
      <c r="I33" s="41"/>
      <c r="J33" s="35"/>
    </row>
    <row r="34" spans="1:10" x14ac:dyDescent="0.2">
      <c r="A34" s="104"/>
      <c r="B34" s="31"/>
      <c r="C34" s="31"/>
      <c r="D34" s="99"/>
      <c r="E34" s="96"/>
      <c r="F34" s="96"/>
      <c r="G34" s="40"/>
      <c r="H34" s="40"/>
      <c r="I34" s="41"/>
      <c r="J34" s="35"/>
    </row>
    <row r="35" spans="1:10" x14ac:dyDescent="0.2">
      <c r="A35" s="104"/>
      <c r="B35" s="31"/>
      <c r="C35" s="31"/>
      <c r="D35" s="99"/>
      <c r="E35" s="96"/>
      <c r="F35" s="96"/>
      <c r="G35" s="40"/>
      <c r="H35" s="40"/>
      <c r="I35" s="41"/>
      <c r="J35" s="35"/>
    </row>
    <row r="36" spans="1:10" x14ac:dyDescent="0.2">
      <c r="A36" s="104"/>
      <c r="B36" s="31"/>
      <c r="C36" s="31"/>
      <c r="D36" s="99"/>
      <c r="E36" s="96"/>
      <c r="F36" s="96"/>
      <c r="G36" s="40"/>
      <c r="H36" s="40"/>
      <c r="I36" s="41"/>
      <c r="J36" s="35"/>
    </row>
    <row r="37" spans="1:10" x14ac:dyDescent="0.2">
      <c r="A37" s="104"/>
      <c r="B37" s="31"/>
      <c r="C37" s="31"/>
      <c r="D37" s="99"/>
      <c r="E37" s="96"/>
      <c r="F37" s="96"/>
      <c r="G37" s="40"/>
      <c r="H37" s="40"/>
      <c r="I37" s="41"/>
      <c r="J37" s="35"/>
    </row>
    <row r="38" spans="1:10" x14ac:dyDescent="0.2">
      <c r="A38" s="104"/>
      <c r="B38" s="31"/>
      <c r="C38" s="31"/>
      <c r="D38" s="99"/>
      <c r="E38" s="96"/>
      <c r="F38" s="96"/>
      <c r="G38" s="40"/>
      <c r="H38" s="40"/>
      <c r="I38" s="41"/>
      <c r="J38" s="35"/>
    </row>
    <row r="39" spans="1:10" x14ac:dyDescent="0.2">
      <c r="A39" s="104"/>
      <c r="B39" s="31"/>
      <c r="C39" s="31"/>
      <c r="D39" s="99"/>
      <c r="E39" s="96"/>
      <c r="F39" s="96"/>
      <c r="G39" s="40"/>
      <c r="H39" s="40"/>
      <c r="I39" s="41"/>
      <c r="J39" s="35"/>
    </row>
    <row r="40" spans="1:10" x14ac:dyDescent="0.2">
      <c r="A40" s="104"/>
      <c r="B40" s="31"/>
      <c r="C40" s="31"/>
      <c r="D40" s="99"/>
      <c r="E40" s="96"/>
      <c r="F40" s="96"/>
      <c r="G40" s="40"/>
      <c r="H40" s="40"/>
      <c r="I40" s="41"/>
      <c r="J40" s="35"/>
    </row>
    <row r="41" spans="1:10" x14ac:dyDescent="0.2">
      <c r="A41" s="104"/>
      <c r="B41" s="31"/>
      <c r="C41" s="31"/>
      <c r="D41" s="99"/>
      <c r="E41" s="96"/>
      <c r="F41" s="96"/>
      <c r="G41" s="40"/>
      <c r="H41" s="40"/>
      <c r="I41" s="41"/>
      <c r="J41" s="35"/>
    </row>
    <row r="42" spans="1:10" x14ac:dyDescent="0.2">
      <c r="A42" s="104"/>
      <c r="B42" s="31"/>
      <c r="C42" s="31"/>
      <c r="D42" s="99"/>
      <c r="E42" s="96"/>
      <c r="F42" s="96"/>
      <c r="G42" s="40"/>
      <c r="H42" s="40"/>
      <c r="I42" s="41"/>
      <c r="J42" s="35"/>
    </row>
    <row r="43" spans="1:10" x14ac:dyDescent="0.2">
      <c r="A43" s="104"/>
      <c r="B43" s="31"/>
      <c r="C43" s="31"/>
      <c r="D43" s="99"/>
      <c r="E43" s="96"/>
      <c r="F43" s="96"/>
      <c r="G43" s="40"/>
      <c r="H43" s="40"/>
      <c r="I43" s="41"/>
      <c r="J43" s="35"/>
    </row>
    <row r="44" spans="1:10" x14ac:dyDescent="0.2">
      <c r="A44" s="104"/>
      <c r="B44" s="31"/>
      <c r="C44" s="31"/>
      <c r="D44" s="99"/>
      <c r="E44" s="96"/>
      <c r="F44" s="96"/>
      <c r="G44" s="40"/>
      <c r="H44" s="40"/>
      <c r="I44" s="41"/>
      <c r="J44" s="35"/>
    </row>
    <row r="45" spans="1:10" x14ac:dyDescent="0.2">
      <c r="A45" s="104"/>
      <c r="B45" s="31"/>
      <c r="C45" s="31"/>
      <c r="D45" s="99"/>
      <c r="E45" s="96"/>
      <c r="F45" s="96"/>
      <c r="G45" s="40"/>
      <c r="H45" s="40"/>
      <c r="I45" s="41"/>
      <c r="J45" s="35"/>
    </row>
    <row r="46" spans="1:10" x14ac:dyDescent="0.2">
      <c r="A46" s="104"/>
      <c r="B46" s="31"/>
      <c r="C46" s="31"/>
      <c r="D46" s="99"/>
      <c r="E46" s="96"/>
      <c r="F46" s="96"/>
      <c r="G46" s="40"/>
      <c r="H46" s="40"/>
      <c r="I46" s="41"/>
      <c r="J46" s="35"/>
    </row>
    <row r="47" spans="1:10" x14ac:dyDescent="0.2">
      <c r="A47" s="104"/>
      <c r="B47" s="31"/>
      <c r="C47" s="31"/>
      <c r="D47" s="99"/>
      <c r="E47" s="96"/>
      <c r="F47" s="96"/>
      <c r="G47" s="40"/>
      <c r="H47" s="40"/>
      <c r="I47" s="41"/>
      <c r="J47" s="35"/>
    </row>
    <row r="48" spans="1:10" x14ac:dyDescent="0.2">
      <c r="A48" s="104"/>
      <c r="B48" s="31"/>
      <c r="C48" s="31"/>
      <c r="D48" s="99"/>
      <c r="E48" s="96"/>
      <c r="F48" s="96"/>
      <c r="G48" s="40"/>
      <c r="H48" s="40"/>
      <c r="I48" s="41"/>
      <c r="J48" s="35"/>
    </row>
    <row r="49" spans="1:10" x14ac:dyDescent="0.2">
      <c r="A49" s="104"/>
      <c r="B49" s="31"/>
      <c r="C49" s="31"/>
      <c r="D49" s="99"/>
      <c r="E49" s="96"/>
      <c r="F49" s="96"/>
      <c r="G49" s="40"/>
      <c r="H49" s="40"/>
      <c r="I49" s="41"/>
      <c r="J49" s="35"/>
    </row>
    <row r="50" spans="1:10" x14ac:dyDescent="0.2">
      <c r="A50" s="104"/>
      <c r="B50" s="31"/>
      <c r="C50" s="31"/>
      <c r="D50" s="99"/>
      <c r="E50" s="96"/>
      <c r="F50" s="96"/>
      <c r="G50" s="40"/>
      <c r="H50" s="40"/>
      <c r="I50" s="41"/>
      <c r="J50" s="35"/>
    </row>
    <row r="51" spans="1:10" x14ac:dyDescent="0.2">
      <c r="A51" s="104"/>
      <c r="B51" s="32"/>
      <c r="C51" s="32"/>
      <c r="D51" s="99"/>
      <c r="E51" s="96"/>
      <c r="F51" s="96"/>
      <c r="G51" s="40"/>
      <c r="H51" s="40"/>
      <c r="I51" s="41"/>
      <c r="J51" s="35"/>
    </row>
    <row r="52" spans="1:10" x14ac:dyDescent="0.2">
      <c r="A52" s="104"/>
      <c r="B52" s="31"/>
      <c r="C52" s="31"/>
      <c r="D52" s="99"/>
      <c r="E52" s="96"/>
      <c r="F52" s="96"/>
      <c r="G52" s="40"/>
      <c r="H52" s="40"/>
      <c r="I52" s="41"/>
      <c r="J52" s="35"/>
    </row>
    <row r="53" spans="1:10" x14ac:dyDescent="0.2">
      <c r="A53" s="104"/>
      <c r="B53" s="31"/>
      <c r="C53" s="31"/>
      <c r="D53" s="99"/>
      <c r="E53" s="96"/>
      <c r="F53" s="96"/>
      <c r="G53" s="40"/>
      <c r="H53" s="40"/>
      <c r="I53" s="41"/>
      <c r="J53" s="35"/>
    </row>
    <row r="54" spans="1:10" x14ac:dyDescent="0.2">
      <c r="A54" s="104"/>
      <c r="B54" s="31"/>
      <c r="C54" s="31"/>
      <c r="D54" s="99"/>
      <c r="E54" s="96"/>
      <c r="F54" s="96"/>
      <c r="G54" s="40"/>
      <c r="H54" s="40"/>
      <c r="I54" s="41"/>
      <c r="J54" s="35"/>
    </row>
    <row r="55" spans="1:10" ht="13.5" thickBot="1" x14ac:dyDescent="0.25">
      <c r="A55" s="106"/>
      <c r="B55" s="37"/>
      <c r="C55" s="37"/>
      <c r="D55" s="100"/>
      <c r="E55" s="96"/>
      <c r="F55" s="96"/>
      <c r="G55" s="40"/>
      <c r="H55" s="40"/>
      <c r="I55" s="41"/>
      <c r="J55" s="35"/>
    </row>
    <row r="56" spans="1:10" s="8" customFormat="1" ht="13.5" thickBot="1" x14ac:dyDescent="0.25">
      <c r="A56" s="42" t="s">
        <v>5</v>
      </c>
      <c r="B56" s="39"/>
      <c r="C56" s="39"/>
      <c r="D56" s="68">
        <f>SUM(D10:D55)</f>
        <v>0</v>
      </c>
      <c r="E56" s="97"/>
      <c r="F56" s="97"/>
      <c r="G56" s="90"/>
      <c r="H56" s="90"/>
    </row>
    <row r="57" spans="1:10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10" x14ac:dyDescent="0.2">
      <c r="A58" s="19"/>
      <c r="B58" s="18"/>
      <c r="C58" s="18"/>
      <c r="D58" s="17"/>
      <c r="E58" s="17"/>
      <c r="F58" s="17"/>
      <c r="G58" s="24"/>
      <c r="H58" s="24"/>
    </row>
    <row r="59" spans="1:10" x14ac:dyDescent="0.2">
      <c r="A59" s="19"/>
      <c r="B59" s="18"/>
      <c r="C59" s="18"/>
      <c r="D59" s="17"/>
      <c r="E59" s="17"/>
      <c r="F59" s="17"/>
      <c r="G59" s="25"/>
      <c r="H59" s="25"/>
    </row>
    <row r="60" spans="1:10" x14ac:dyDescent="0.2">
      <c r="A60" s="19"/>
      <c r="B60" s="18"/>
      <c r="C60" s="18"/>
      <c r="D60" s="17"/>
      <c r="E60" s="17"/>
      <c r="F60" s="17"/>
    </row>
    <row r="61" spans="1:10" x14ac:dyDescent="0.2">
      <c r="A61" s="19"/>
      <c r="B61" s="18"/>
      <c r="C61" s="18"/>
      <c r="D61" s="17"/>
      <c r="E61" s="17"/>
      <c r="F61" s="17"/>
    </row>
    <row r="62" spans="1:10" x14ac:dyDescent="0.2">
      <c r="A62" s="19"/>
      <c r="B62" s="18"/>
      <c r="C62" s="18"/>
      <c r="D62" s="17"/>
      <c r="E62" s="17"/>
      <c r="F62" s="17"/>
    </row>
    <row r="63" spans="1:10" x14ac:dyDescent="0.2">
      <c r="A63" s="19"/>
      <c r="B63" s="18"/>
      <c r="C63" s="18"/>
      <c r="D63" s="17"/>
      <c r="E63" s="17"/>
      <c r="F63" s="17"/>
    </row>
    <row r="64" spans="1:10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protectedRanges>
    <protectedRange sqref="A1:A2" name="Bereich1"/>
  </protectedRanges>
  <hyperlinks>
    <hyperlink ref="D1" location="Übersicht!A1" display="Übersicht" xr:uid="{00000000-0004-0000-03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7"/>
  <sheetViews>
    <sheetView workbookViewId="0">
      <selection activeCell="F10" sqref="F10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13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4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7"/>
  <sheetViews>
    <sheetView workbookViewId="0">
      <selection activeCell="H91" sqref="H91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21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5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22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3"/>
      <c r="C10" s="73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6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7"/>
  <sheetViews>
    <sheetView workbookViewId="0">
      <selection activeCell="D2" sqref="D2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65"/>
      <c r="G3" s="66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69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/>
      <c r="B10" s="72"/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7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87"/>
  <sheetViews>
    <sheetView workbookViewId="0">
      <selection activeCell="D1" sqref="D1"/>
    </sheetView>
  </sheetViews>
  <sheetFormatPr baseColWidth="10" defaultRowHeight="12.75" x14ac:dyDescent="0.2"/>
  <cols>
    <col min="1" max="1" width="11.85546875" style="1" customWidth="1"/>
    <col min="2" max="2" width="38.7109375" style="12" customWidth="1"/>
    <col min="3" max="3" width="16.7109375" style="12" customWidth="1"/>
    <col min="4" max="6" width="11.85546875" style="1" customWidth="1"/>
    <col min="7" max="7" width="12.85546875" style="23" customWidth="1"/>
    <col min="8" max="8" width="12.42578125" style="23" customWidth="1"/>
    <col min="9" max="12" width="10.42578125" style="1" customWidth="1"/>
    <col min="13" max="13" width="2.7109375" style="1" customWidth="1"/>
    <col min="14" max="14" width="1.7109375" style="1" customWidth="1"/>
    <col min="15" max="22" width="10.42578125" style="1" customWidth="1"/>
    <col min="23" max="16384" width="11.42578125" style="1"/>
  </cols>
  <sheetData>
    <row r="1" spans="1:17" s="4" customFormat="1" ht="18" x14ac:dyDescent="0.25">
      <c r="A1" s="10" t="str">
        <f>Übersicht!A1</f>
        <v xml:space="preserve">Mandantenname: </v>
      </c>
      <c r="B1" s="16"/>
      <c r="C1" s="65" t="s">
        <v>55</v>
      </c>
      <c r="D1" s="66" t="s">
        <v>8</v>
      </c>
      <c r="F1" s="65"/>
      <c r="M1" s="3"/>
      <c r="N1" s="3"/>
      <c r="O1" s="3"/>
      <c r="P1" s="3"/>
      <c r="Q1" s="3"/>
    </row>
    <row r="2" spans="1:17" s="4" customFormat="1" ht="18" x14ac:dyDescent="0.25">
      <c r="A2" s="10"/>
      <c r="B2" s="16"/>
      <c r="C2" s="16"/>
      <c r="D2" s="26"/>
      <c r="F2" s="65"/>
      <c r="G2" s="66"/>
      <c r="M2" s="3"/>
      <c r="N2" s="3"/>
      <c r="O2" s="3"/>
      <c r="P2" s="3"/>
      <c r="Q2" s="3"/>
    </row>
    <row r="3" spans="1:17" s="4" customFormat="1" ht="18" x14ac:dyDescent="0.25">
      <c r="A3" s="10"/>
      <c r="B3" s="16"/>
      <c r="C3" s="16"/>
      <c r="D3" s="11"/>
      <c r="E3" s="11"/>
      <c r="F3" s="11"/>
      <c r="G3" s="21"/>
      <c r="H3" s="27"/>
      <c r="M3" s="3"/>
      <c r="N3" s="3"/>
      <c r="O3" s="3"/>
      <c r="P3" s="3"/>
      <c r="Q3" s="3"/>
    </row>
    <row r="4" spans="1:17" s="6" customFormat="1" ht="15" x14ac:dyDescent="0.25">
      <c r="A4" s="5" t="str">
        <f>Übersicht!A3</f>
        <v>Zusammenstellung:</v>
      </c>
      <c r="B4" s="13"/>
      <c r="C4" s="22"/>
      <c r="D4" s="22">
        <f>D56</f>
        <v>0</v>
      </c>
    </row>
    <row r="6" spans="1:17" ht="14.25" x14ac:dyDescent="0.2">
      <c r="A6" s="56" t="s">
        <v>14</v>
      </c>
    </row>
    <row r="7" spans="1:17" x14ac:dyDescent="0.2">
      <c r="A7" s="17"/>
      <c r="B7" s="18"/>
      <c r="C7" s="18"/>
      <c r="D7" s="17"/>
      <c r="E7" s="17"/>
      <c r="F7" s="17"/>
      <c r="G7" s="24"/>
      <c r="H7" s="24"/>
      <c r="I7" s="2"/>
    </row>
    <row r="8" spans="1:17" ht="13.5" thickBot="1" x14ac:dyDescent="0.25">
      <c r="A8" s="28"/>
      <c r="B8" s="29"/>
      <c r="C8" s="29"/>
      <c r="D8" s="28"/>
      <c r="E8" s="28"/>
      <c r="F8" s="28"/>
      <c r="G8" s="30"/>
      <c r="H8" s="30"/>
      <c r="I8" s="2"/>
    </row>
    <row r="9" spans="1:17" s="15" customFormat="1" ht="27" customHeight="1" thickBot="1" x14ac:dyDescent="0.25">
      <c r="A9" s="43" t="s">
        <v>6</v>
      </c>
      <c r="B9" s="44" t="s">
        <v>0</v>
      </c>
      <c r="C9" s="45" t="s">
        <v>49</v>
      </c>
      <c r="D9" s="91" t="s">
        <v>74</v>
      </c>
      <c r="E9" s="95"/>
      <c r="F9" s="95"/>
      <c r="G9" s="89"/>
      <c r="H9" s="89"/>
    </row>
    <row r="10" spans="1:17" x14ac:dyDescent="0.2">
      <c r="A10" s="92">
        <v>40909</v>
      </c>
      <c r="B10" s="73" t="s">
        <v>70</v>
      </c>
      <c r="C10" s="72"/>
      <c r="D10" s="98"/>
      <c r="E10" s="96"/>
      <c r="F10" s="96"/>
      <c r="G10" s="40"/>
      <c r="H10" s="40"/>
    </row>
    <row r="11" spans="1:17" x14ac:dyDescent="0.2">
      <c r="A11" s="92"/>
      <c r="B11" s="73"/>
      <c r="C11" s="72"/>
      <c r="D11" s="99"/>
      <c r="E11" s="96"/>
      <c r="F11" s="96"/>
      <c r="G11" s="40"/>
      <c r="H11" s="40"/>
      <c r="I11" s="2"/>
    </row>
    <row r="12" spans="1:17" x14ac:dyDescent="0.2">
      <c r="A12" s="92"/>
      <c r="B12" s="72"/>
      <c r="C12" s="72"/>
      <c r="D12" s="99"/>
      <c r="E12" s="96"/>
      <c r="F12" s="96"/>
      <c r="G12" s="40"/>
      <c r="H12" s="40"/>
      <c r="I12" s="2"/>
    </row>
    <row r="13" spans="1:17" x14ac:dyDescent="0.2">
      <c r="A13" s="93"/>
      <c r="B13" s="73"/>
      <c r="C13" s="73"/>
      <c r="D13" s="99"/>
      <c r="E13" s="96"/>
      <c r="F13" s="96"/>
      <c r="G13" s="40"/>
      <c r="H13" s="40"/>
      <c r="I13" s="2"/>
    </row>
    <row r="14" spans="1:17" x14ac:dyDescent="0.2">
      <c r="A14" s="92"/>
      <c r="B14" s="72"/>
      <c r="C14" s="72"/>
      <c r="D14" s="99"/>
      <c r="E14" s="96"/>
      <c r="F14" s="96"/>
      <c r="G14" s="40"/>
      <c r="H14" s="40"/>
      <c r="I14" s="2"/>
    </row>
    <row r="15" spans="1:17" x14ac:dyDescent="0.2">
      <c r="A15" s="92"/>
      <c r="B15" s="72"/>
      <c r="C15" s="72"/>
      <c r="D15" s="99"/>
      <c r="E15" s="96"/>
      <c r="F15" s="96"/>
      <c r="G15" s="40"/>
      <c r="H15" s="40"/>
      <c r="I15" s="2"/>
    </row>
    <row r="16" spans="1:17" x14ac:dyDescent="0.2">
      <c r="A16" s="92"/>
      <c r="B16" s="72"/>
      <c r="C16" s="72"/>
      <c r="D16" s="99"/>
      <c r="E16" s="96"/>
      <c r="F16" s="96"/>
      <c r="G16" s="40"/>
      <c r="H16" s="40"/>
      <c r="I16" s="2"/>
    </row>
    <row r="17" spans="1:9" x14ac:dyDescent="0.2">
      <c r="A17" s="92"/>
      <c r="B17" s="72"/>
      <c r="C17" s="72"/>
      <c r="D17" s="99"/>
      <c r="E17" s="96"/>
      <c r="F17" s="96"/>
      <c r="G17" s="40"/>
      <c r="H17" s="40"/>
      <c r="I17" s="2"/>
    </row>
    <row r="18" spans="1:9" x14ac:dyDescent="0.2">
      <c r="A18" s="92"/>
      <c r="B18" s="72"/>
      <c r="C18" s="72"/>
      <c r="D18" s="99"/>
      <c r="E18" s="96"/>
      <c r="F18" s="96"/>
      <c r="G18" s="40"/>
      <c r="H18" s="40"/>
      <c r="I18" s="2"/>
    </row>
    <row r="19" spans="1:9" x14ac:dyDescent="0.2">
      <c r="A19" s="92"/>
      <c r="B19" s="72"/>
      <c r="C19" s="72"/>
      <c r="D19" s="99"/>
      <c r="E19" s="96"/>
      <c r="F19" s="96"/>
      <c r="G19" s="40"/>
      <c r="H19" s="40"/>
      <c r="I19" s="2"/>
    </row>
    <row r="20" spans="1:9" x14ac:dyDescent="0.2">
      <c r="A20" s="92"/>
      <c r="B20" s="72"/>
      <c r="C20" s="72"/>
      <c r="D20" s="99"/>
      <c r="E20" s="96"/>
      <c r="F20" s="96"/>
      <c r="G20" s="40"/>
      <c r="H20" s="40"/>
      <c r="I20" s="2"/>
    </row>
    <row r="21" spans="1:9" x14ac:dyDescent="0.2">
      <c r="A21" s="92"/>
      <c r="B21" s="72"/>
      <c r="C21" s="72"/>
      <c r="D21" s="99"/>
      <c r="E21" s="96"/>
      <c r="F21" s="96"/>
      <c r="G21" s="40"/>
      <c r="H21" s="40"/>
      <c r="I21" s="2"/>
    </row>
    <row r="22" spans="1:9" x14ac:dyDescent="0.2">
      <c r="A22" s="92"/>
      <c r="B22" s="72"/>
      <c r="C22" s="72"/>
      <c r="D22" s="99"/>
      <c r="E22" s="96"/>
      <c r="F22" s="96"/>
      <c r="G22" s="40"/>
      <c r="H22" s="40"/>
      <c r="I22" s="2"/>
    </row>
    <row r="23" spans="1:9" x14ac:dyDescent="0.2">
      <c r="A23" s="92"/>
      <c r="B23" s="72"/>
      <c r="C23" s="72"/>
      <c r="D23" s="99"/>
      <c r="E23" s="96"/>
      <c r="F23" s="96"/>
      <c r="G23" s="40"/>
      <c r="H23" s="40"/>
      <c r="I23" s="2"/>
    </row>
    <row r="24" spans="1:9" x14ac:dyDescent="0.2">
      <c r="A24" s="92"/>
      <c r="B24" s="72"/>
      <c r="C24" s="72"/>
      <c r="D24" s="99"/>
      <c r="E24" s="96"/>
      <c r="F24" s="96"/>
      <c r="G24" s="40"/>
      <c r="H24" s="40"/>
      <c r="I24" s="2"/>
    </row>
    <row r="25" spans="1:9" x14ac:dyDescent="0.2">
      <c r="A25" s="92"/>
      <c r="B25" s="72"/>
      <c r="C25" s="72"/>
      <c r="D25" s="99"/>
      <c r="E25" s="96"/>
      <c r="F25" s="96"/>
      <c r="G25" s="40"/>
      <c r="H25" s="40"/>
      <c r="I25" s="2"/>
    </row>
    <row r="26" spans="1:9" x14ac:dyDescent="0.2">
      <c r="A26" s="92"/>
      <c r="B26" s="72"/>
      <c r="C26" s="72"/>
      <c r="D26" s="99"/>
      <c r="E26" s="96"/>
      <c r="F26" s="96"/>
      <c r="G26" s="40"/>
      <c r="H26" s="40"/>
      <c r="I26" s="2"/>
    </row>
    <row r="27" spans="1:9" x14ac:dyDescent="0.2">
      <c r="A27" s="92"/>
      <c r="B27" s="72"/>
      <c r="C27" s="72"/>
      <c r="D27" s="99"/>
      <c r="E27" s="96"/>
      <c r="F27" s="96"/>
      <c r="G27" s="40"/>
      <c r="H27" s="40"/>
      <c r="I27" s="2"/>
    </row>
    <row r="28" spans="1:9" x14ac:dyDescent="0.2">
      <c r="A28" s="92"/>
      <c r="B28" s="72"/>
      <c r="C28" s="72"/>
      <c r="D28" s="99"/>
      <c r="E28" s="96"/>
      <c r="F28" s="96"/>
      <c r="G28" s="40"/>
      <c r="H28" s="40"/>
      <c r="I28" s="2"/>
    </row>
    <row r="29" spans="1:9" x14ac:dyDescent="0.2">
      <c r="A29" s="92"/>
      <c r="B29" s="72"/>
      <c r="C29" s="72"/>
      <c r="D29" s="99"/>
      <c r="E29" s="96"/>
      <c r="F29" s="96"/>
      <c r="G29" s="40"/>
      <c r="H29" s="40"/>
      <c r="I29" s="2"/>
    </row>
    <row r="30" spans="1:9" x14ac:dyDescent="0.2">
      <c r="A30" s="92"/>
      <c r="B30" s="72"/>
      <c r="C30" s="72"/>
      <c r="D30" s="99"/>
      <c r="E30" s="96"/>
      <c r="F30" s="96"/>
      <c r="G30" s="40"/>
      <c r="H30" s="40"/>
      <c r="I30" s="2"/>
    </row>
    <row r="31" spans="1:9" x14ac:dyDescent="0.2">
      <c r="A31" s="92"/>
      <c r="B31" s="72"/>
      <c r="C31" s="72"/>
      <c r="D31" s="99"/>
      <c r="E31" s="96"/>
      <c r="F31" s="96"/>
      <c r="G31" s="40"/>
      <c r="H31" s="40"/>
      <c r="I31" s="2"/>
    </row>
    <row r="32" spans="1:9" x14ac:dyDescent="0.2">
      <c r="A32" s="92"/>
      <c r="B32" s="72"/>
      <c r="C32" s="72"/>
      <c r="D32" s="99"/>
      <c r="E32" s="96"/>
      <c r="F32" s="96"/>
      <c r="G32" s="40"/>
      <c r="H32" s="40"/>
      <c r="I32" s="2"/>
    </row>
    <row r="33" spans="1:9" x14ac:dyDescent="0.2">
      <c r="A33" s="92"/>
      <c r="B33" s="72"/>
      <c r="C33" s="72"/>
      <c r="D33" s="99"/>
      <c r="E33" s="96"/>
      <c r="F33" s="96"/>
      <c r="G33" s="40"/>
      <c r="H33" s="40"/>
      <c r="I33" s="2"/>
    </row>
    <row r="34" spans="1:9" x14ac:dyDescent="0.2">
      <c r="A34" s="92"/>
      <c r="B34" s="72"/>
      <c r="C34" s="72"/>
      <c r="D34" s="99"/>
      <c r="E34" s="96"/>
      <c r="F34" s="96"/>
      <c r="G34" s="40"/>
      <c r="H34" s="40"/>
      <c r="I34" s="2"/>
    </row>
    <row r="35" spans="1:9" x14ac:dyDescent="0.2">
      <c r="A35" s="92"/>
      <c r="B35" s="72"/>
      <c r="C35" s="72"/>
      <c r="D35" s="99"/>
      <c r="E35" s="96"/>
      <c r="F35" s="96"/>
      <c r="G35" s="40"/>
      <c r="H35" s="40"/>
      <c r="I35" s="2"/>
    </row>
    <row r="36" spans="1:9" x14ac:dyDescent="0.2">
      <c r="A36" s="92"/>
      <c r="B36" s="72"/>
      <c r="C36" s="72"/>
      <c r="D36" s="99"/>
      <c r="E36" s="96"/>
      <c r="F36" s="96"/>
      <c r="G36" s="40"/>
      <c r="H36" s="40"/>
      <c r="I36" s="2"/>
    </row>
    <row r="37" spans="1:9" x14ac:dyDescent="0.2">
      <c r="A37" s="92"/>
      <c r="B37" s="72"/>
      <c r="C37" s="72"/>
      <c r="D37" s="99"/>
      <c r="E37" s="96"/>
      <c r="F37" s="96"/>
      <c r="G37" s="40"/>
      <c r="H37" s="40"/>
      <c r="I37" s="2"/>
    </row>
    <row r="38" spans="1:9" x14ac:dyDescent="0.2">
      <c r="A38" s="92"/>
      <c r="B38" s="72"/>
      <c r="C38" s="72"/>
      <c r="D38" s="99"/>
      <c r="E38" s="96"/>
      <c r="F38" s="96"/>
      <c r="G38" s="40"/>
      <c r="H38" s="40"/>
      <c r="I38" s="2"/>
    </row>
    <row r="39" spans="1:9" x14ac:dyDescent="0.2">
      <c r="A39" s="92"/>
      <c r="B39" s="72"/>
      <c r="C39" s="72"/>
      <c r="D39" s="99"/>
      <c r="E39" s="96"/>
      <c r="F39" s="96"/>
      <c r="G39" s="40"/>
      <c r="H39" s="40"/>
      <c r="I39" s="2"/>
    </row>
    <row r="40" spans="1:9" x14ac:dyDescent="0.2">
      <c r="A40" s="92"/>
      <c r="B40" s="72"/>
      <c r="C40" s="72"/>
      <c r="D40" s="99"/>
      <c r="E40" s="96"/>
      <c r="F40" s="96"/>
      <c r="G40" s="40"/>
      <c r="H40" s="40"/>
      <c r="I40" s="2"/>
    </row>
    <row r="41" spans="1:9" x14ac:dyDescent="0.2">
      <c r="A41" s="92"/>
      <c r="B41" s="72"/>
      <c r="C41" s="72"/>
      <c r="D41" s="99"/>
      <c r="E41" s="96"/>
      <c r="F41" s="96"/>
      <c r="G41" s="40"/>
      <c r="H41" s="40"/>
      <c r="I41" s="2"/>
    </row>
    <row r="42" spans="1:9" x14ac:dyDescent="0.2">
      <c r="A42" s="92"/>
      <c r="B42" s="72"/>
      <c r="C42" s="72"/>
      <c r="D42" s="99"/>
      <c r="E42" s="96"/>
      <c r="F42" s="96"/>
      <c r="G42" s="40"/>
      <c r="H42" s="40"/>
      <c r="I42" s="2"/>
    </row>
    <row r="43" spans="1:9" x14ac:dyDescent="0.2">
      <c r="A43" s="92"/>
      <c r="B43" s="72"/>
      <c r="C43" s="72"/>
      <c r="D43" s="99"/>
      <c r="E43" s="96"/>
      <c r="F43" s="96"/>
      <c r="G43" s="40"/>
      <c r="H43" s="40"/>
      <c r="I43" s="2"/>
    </row>
    <row r="44" spans="1:9" x14ac:dyDescent="0.2">
      <c r="A44" s="92"/>
      <c r="B44" s="72"/>
      <c r="C44" s="72"/>
      <c r="D44" s="99"/>
      <c r="E44" s="96"/>
      <c r="F44" s="96"/>
      <c r="G44" s="40"/>
      <c r="H44" s="40"/>
      <c r="I44" s="2"/>
    </row>
    <row r="45" spans="1:9" x14ac:dyDescent="0.2">
      <c r="A45" s="92"/>
      <c r="B45" s="72"/>
      <c r="C45" s="72"/>
      <c r="D45" s="99"/>
      <c r="E45" s="96"/>
      <c r="F45" s="96"/>
      <c r="G45" s="40"/>
      <c r="H45" s="40"/>
      <c r="I45" s="2"/>
    </row>
    <row r="46" spans="1:9" x14ac:dyDescent="0.2">
      <c r="A46" s="92"/>
      <c r="B46" s="72"/>
      <c r="C46" s="72"/>
      <c r="D46" s="99"/>
      <c r="E46" s="96"/>
      <c r="F46" s="96"/>
      <c r="G46" s="40"/>
      <c r="H46" s="40"/>
      <c r="I46" s="2"/>
    </row>
    <row r="47" spans="1:9" x14ac:dyDescent="0.2">
      <c r="A47" s="92"/>
      <c r="B47" s="72"/>
      <c r="C47" s="72"/>
      <c r="D47" s="99"/>
      <c r="E47" s="96"/>
      <c r="F47" s="96"/>
      <c r="G47" s="40"/>
      <c r="H47" s="40"/>
      <c r="I47" s="2"/>
    </row>
    <row r="48" spans="1:9" x14ac:dyDescent="0.2">
      <c r="A48" s="92"/>
      <c r="B48" s="72"/>
      <c r="C48" s="72"/>
      <c r="D48" s="99"/>
      <c r="E48" s="96"/>
      <c r="F48" s="96"/>
      <c r="G48" s="40"/>
      <c r="H48" s="40"/>
      <c r="I48" s="2"/>
    </row>
    <row r="49" spans="1:9" x14ac:dyDescent="0.2">
      <c r="A49" s="92"/>
      <c r="B49" s="72"/>
      <c r="C49" s="72"/>
      <c r="D49" s="99"/>
      <c r="E49" s="96"/>
      <c r="F49" s="96"/>
      <c r="G49" s="40"/>
      <c r="H49" s="40"/>
      <c r="I49" s="2"/>
    </row>
    <row r="50" spans="1:9" x14ac:dyDescent="0.2">
      <c r="A50" s="92"/>
      <c r="B50" s="72"/>
      <c r="C50" s="72"/>
      <c r="D50" s="99"/>
      <c r="E50" s="96"/>
      <c r="F50" s="96"/>
      <c r="G50" s="40"/>
      <c r="H50" s="40"/>
      <c r="I50" s="2"/>
    </row>
    <row r="51" spans="1:9" x14ac:dyDescent="0.2">
      <c r="A51" s="92"/>
      <c r="B51" s="73"/>
      <c r="C51" s="73"/>
      <c r="D51" s="99"/>
      <c r="E51" s="96"/>
      <c r="F51" s="96"/>
      <c r="G51" s="40"/>
      <c r="H51" s="40"/>
      <c r="I51" s="2"/>
    </row>
    <row r="52" spans="1:9" x14ac:dyDescent="0.2">
      <c r="A52" s="92"/>
      <c r="B52" s="72"/>
      <c r="C52" s="72"/>
      <c r="D52" s="99"/>
      <c r="E52" s="96"/>
      <c r="F52" s="96"/>
      <c r="G52" s="40"/>
      <c r="H52" s="40"/>
      <c r="I52" s="2"/>
    </row>
    <row r="53" spans="1:9" x14ac:dyDescent="0.2">
      <c r="A53" s="92"/>
      <c r="B53" s="72"/>
      <c r="C53" s="72"/>
      <c r="D53" s="99"/>
      <c r="E53" s="96"/>
      <c r="F53" s="96"/>
      <c r="G53" s="40"/>
      <c r="H53" s="40"/>
      <c r="I53" s="2"/>
    </row>
    <row r="54" spans="1:9" x14ac:dyDescent="0.2">
      <c r="A54" s="92"/>
      <c r="B54" s="72"/>
      <c r="C54" s="72"/>
      <c r="D54" s="99"/>
      <c r="E54" s="96"/>
      <c r="F54" s="96"/>
      <c r="G54" s="40"/>
      <c r="H54" s="40"/>
      <c r="I54" s="2"/>
    </row>
    <row r="55" spans="1:9" ht="13.5" thickBot="1" x14ac:dyDescent="0.25">
      <c r="A55" s="94"/>
      <c r="B55" s="74"/>
      <c r="C55" s="74"/>
      <c r="D55" s="100"/>
      <c r="E55" s="96"/>
      <c r="F55" s="96"/>
      <c r="G55" s="40"/>
      <c r="H55" s="40"/>
      <c r="I55" s="2"/>
    </row>
    <row r="56" spans="1:9" s="8" customFormat="1" ht="13.5" thickBot="1" x14ac:dyDescent="0.25">
      <c r="A56" s="38" t="s">
        <v>5</v>
      </c>
      <c r="B56" s="39"/>
      <c r="C56" s="75"/>
      <c r="D56" s="68">
        <f>SUM(D10:D55)</f>
        <v>0</v>
      </c>
      <c r="E56" s="97"/>
      <c r="F56" s="97"/>
      <c r="G56" s="90"/>
      <c r="H56" s="90"/>
    </row>
    <row r="57" spans="1:9" ht="13.5" thickTop="1" x14ac:dyDescent="0.2">
      <c r="A57" s="19"/>
      <c r="B57" s="18"/>
      <c r="C57" s="18"/>
      <c r="D57" s="17"/>
      <c r="E57" s="17"/>
      <c r="F57" s="17"/>
      <c r="G57" s="24"/>
      <c r="H57" s="24"/>
    </row>
    <row r="58" spans="1:9" x14ac:dyDescent="0.2">
      <c r="A58" s="19"/>
      <c r="B58" s="18"/>
      <c r="C58" s="18"/>
      <c r="D58" s="17"/>
      <c r="E58" s="17"/>
      <c r="F58" s="17"/>
      <c r="G58" s="24"/>
      <c r="H58" s="24"/>
    </row>
    <row r="59" spans="1:9" x14ac:dyDescent="0.2">
      <c r="A59" s="19"/>
      <c r="B59" s="18"/>
      <c r="C59" s="18"/>
      <c r="D59" s="17"/>
      <c r="E59" s="17"/>
      <c r="F59" s="17"/>
      <c r="G59" s="25"/>
      <c r="H59" s="25"/>
    </row>
    <row r="60" spans="1:9" x14ac:dyDescent="0.2">
      <c r="A60" s="19"/>
      <c r="B60" s="18"/>
      <c r="C60" s="18"/>
      <c r="D60" s="17"/>
      <c r="E60" s="17"/>
      <c r="F60" s="17"/>
    </row>
    <row r="61" spans="1:9" x14ac:dyDescent="0.2">
      <c r="A61" s="19"/>
      <c r="B61" s="18"/>
      <c r="C61" s="18"/>
      <c r="D61" s="17"/>
      <c r="E61" s="17"/>
      <c r="F61" s="17"/>
    </row>
    <row r="62" spans="1:9" x14ac:dyDescent="0.2">
      <c r="A62" s="19"/>
      <c r="B62" s="18"/>
      <c r="C62" s="18"/>
      <c r="D62" s="17"/>
      <c r="E62" s="17"/>
      <c r="F62" s="17"/>
    </row>
    <row r="63" spans="1:9" x14ac:dyDescent="0.2">
      <c r="A63" s="19"/>
      <c r="B63" s="18"/>
      <c r="C63" s="18"/>
      <c r="D63" s="17"/>
      <c r="E63" s="17"/>
      <c r="F63" s="17"/>
    </row>
    <row r="64" spans="1:9" x14ac:dyDescent="0.2">
      <c r="A64" s="19"/>
      <c r="B64" s="18"/>
      <c r="C64" s="18"/>
      <c r="D64" s="17"/>
      <c r="E64" s="17"/>
      <c r="F64" s="17"/>
    </row>
    <row r="65" spans="1:6" x14ac:dyDescent="0.2">
      <c r="A65" s="19"/>
      <c r="B65" s="18"/>
      <c r="C65" s="18"/>
      <c r="D65" s="17"/>
      <c r="E65" s="17"/>
      <c r="F65" s="17"/>
    </row>
    <row r="66" spans="1:6" x14ac:dyDescent="0.2">
      <c r="A66" s="9"/>
    </row>
    <row r="67" spans="1:6" x14ac:dyDescent="0.2">
      <c r="A67" s="9"/>
    </row>
    <row r="68" spans="1:6" x14ac:dyDescent="0.2">
      <c r="A68" s="9"/>
    </row>
    <row r="69" spans="1:6" x14ac:dyDescent="0.2">
      <c r="A69" s="9"/>
    </row>
    <row r="70" spans="1:6" x14ac:dyDescent="0.2">
      <c r="A70" s="9"/>
    </row>
    <row r="71" spans="1:6" x14ac:dyDescent="0.2">
      <c r="A71" s="9"/>
    </row>
    <row r="72" spans="1:6" x14ac:dyDescent="0.2">
      <c r="A72" s="9"/>
    </row>
    <row r="73" spans="1:6" x14ac:dyDescent="0.2">
      <c r="A73" s="9"/>
    </row>
    <row r="74" spans="1:6" x14ac:dyDescent="0.2">
      <c r="A74" s="9"/>
    </row>
    <row r="75" spans="1:6" x14ac:dyDescent="0.2">
      <c r="A75" s="9"/>
    </row>
    <row r="76" spans="1:6" x14ac:dyDescent="0.2">
      <c r="A76" s="9"/>
    </row>
    <row r="77" spans="1:6" x14ac:dyDescent="0.2">
      <c r="A77" s="9"/>
    </row>
    <row r="78" spans="1:6" x14ac:dyDescent="0.2">
      <c r="A78" s="9"/>
    </row>
    <row r="79" spans="1:6" x14ac:dyDescent="0.2">
      <c r="A79" s="9"/>
    </row>
    <row r="80" spans="1:6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  <row r="240" spans="1:1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  <row r="251" spans="1:1" x14ac:dyDescent="0.2">
      <c r="A251" s="9"/>
    </row>
    <row r="252" spans="1:1" x14ac:dyDescent="0.2">
      <c r="A252" s="9"/>
    </row>
    <row r="253" spans="1:1" x14ac:dyDescent="0.2">
      <c r="A253" s="9"/>
    </row>
    <row r="254" spans="1:1" x14ac:dyDescent="0.2">
      <c r="A254" s="9"/>
    </row>
    <row r="255" spans="1:1" x14ac:dyDescent="0.2">
      <c r="A255" s="9"/>
    </row>
    <row r="256" spans="1:1" x14ac:dyDescent="0.2">
      <c r="A256" s="9"/>
    </row>
    <row r="257" spans="1:1" x14ac:dyDescent="0.2">
      <c r="A257" s="9"/>
    </row>
    <row r="258" spans="1:1" x14ac:dyDescent="0.2">
      <c r="A258" s="9"/>
    </row>
    <row r="259" spans="1:1" x14ac:dyDescent="0.2">
      <c r="A259" s="9"/>
    </row>
    <row r="260" spans="1:1" x14ac:dyDescent="0.2">
      <c r="A260" s="9"/>
    </row>
    <row r="261" spans="1:1" x14ac:dyDescent="0.2">
      <c r="A261" s="9"/>
    </row>
    <row r="262" spans="1:1" x14ac:dyDescent="0.2">
      <c r="A262" s="9"/>
    </row>
    <row r="263" spans="1:1" x14ac:dyDescent="0.2">
      <c r="A263" s="9"/>
    </row>
    <row r="264" spans="1:1" x14ac:dyDescent="0.2">
      <c r="A264" s="9"/>
    </row>
    <row r="265" spans="1:1" x14ac:dyDescent="0.2">
      <c r="A265" s="9"/>
    </row>
    <row r="266" spans="1:1" x14ac:dyDescent="0.2">
      <c r="A266" s="9"/>
    </row>
    <row r="267" spans="1:1" x14ac:dyDescent="0.2">
      <c r="A267" s="9"/>
    </row>
    <row r="268" spans="1:1" x14ac:dyDescent="0.2">
      <c r="A268" s="9"/>
    </row>
    <row r="269" spans="1:1" x14ac:dyDescent="0.2">
      <c r="A269" s="9"/>
    </row>
    <row r="270" spans="1:1" x14ac:dyDescent="0.2">
      <c r="A270" s="9"/>
    </row>
    <row r="271" spans="1:1" x14ac:dyDescent="0.2">
      <c r="A271" s="9"/>
    </row>
    <row r="272" spans="1:1" x14ac:dyDescent="0.2">
      <c r="A272" s="9"/>
    </row>
    <row r="273" spans="1:1" x14ac:dyDescent="0.2">
      <c r="A273" s="9"/>
    </row>
    <row r="274" spans="1:1" x14ac:dyDescent="0.2">
      <c r="A274" s="9"/>
    </row>
    <row r="275" spans="1:1" x14ac:dyDescent="0.2">
      <c r="A275" s="9"/>
    </row>
    <row r="276" spans="1:1" x14ac:dyDescent="0.2">
      <c r="A276" s="9"/>
    </row>
    <row r="277" spans="1:1" x14ac:dyDescent="0.2">
      <c r="A277" s="9"/>
    </row>
    <row r="278" spans="1:1" x14ac:dyDescent="0.2">
      <c r="A278" s="9"/>
    </row>
    <row r="279" spans="1:1" x14ac:dyDescent="0.2">
      <c r="A279" s="9"/>
    </row>
    <row r="280" spans="1:1" x14ac:dyDescent="0.2">
      <c r="A280" s="9"/>
    </row>
    <row r="281" spans="1:1" x14ac:dyDescent="0.2">
      <c r="A281" s="9"/>
    </row>
    <row r="282" spans="1:1" x14ac:dyDescent="0.2">
      <c r="A282" s="9"/>
    </row>
    <row r="283" spans="1:1" x14ac:dyDescent="0.2">
      <c r="A283" s="9"/>
    </row>
    <row r="284" spans="1:1" x14ac:dyDescent="0.2">
      <c r="A284" s="9"/>
    </row>
    <row r="285" spans="1:1" x14ac:dyDescent="0.2">
      <c r="A285" s="9"/>
    </row>
    <row r="286" spans="1:1" x14ac:dyDescent="0.2">
      <c r="A286" s="9"/>
    </row>
    <row r="287" spans="1:1" x14ac:dyDescent="0.2">
      <c r="A287" s="9"/>
    </row>
  </sheetData>
  <hyperlinks>
    <hyperlink ref="D1" location="Übersicht!A1" display="Übersicht" xr:uid="{00000000-0004-0000-0800-000000000000}"/>
  </hyperlinks>
  <pageMargins left="0.7" right="0.7" top="0.78740157499999996" bottom="0.78740157499999996" header="0.3" footer="0.3"/>
  <pageSetup paperSize="9" orientation="portrait" r:id="rId1"/>
  <ignoredErrors>
    <ignoredError sqref="D56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c9e7f902-7b67-48e8-8b23-e6e68ea90268</BSO999929>
</file>

<file path=customXml/itemProps1.xml><?xml version="1.0" encoding="utf-8"?>
<ds:datastoreItem xmlns:ds="http://schemas.openxmlformats.org/officeDocument/2006/customXml" ds:itemID="{A2906EF5-936E-48E7-BB2A-AC1EA15608E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</vt:i4>
      </vt:variant>
    </vt:vector>
  </HeadingPairs>
  <TitlesOfParts>
    <vt:vector size="36" baseType="lpstr">
      <vt:lpstr>Übersicht</vt:lpstr>
      <vt:lpstr>Umsätze allg.</vt:lpstr>
      <vt:lpstr>Sonstige Einnahmen</vt:lpstr>
      <vt:lpstr>Erstattungen FA</vt:lpstr>
      <vt:lpstr>Wareneinkauf</vt:lpstr>
      <vt:lpstr>Fremdfirmen</vt:lpstr>
      <vt:lpstr>Löhne+Gehälter</vt:lpstr>
      <vt:lpstr>Kranken+Rentenversicherung</vt:lpstr>
      <vt:lpstr>Miete</vt:lpstr>
      <vt:lpstr>sonstige Raumkosten</vt:lpstr>
      <vt:lpstr>Gas,Strom,Wasser</vt:lpstr>
      <vt:lpstr>Fahrzeugkosten Steuern+Versich.</vt:lpstr>
      <vt:lpstr>Benzin+Diesel</vt:lpstr>
      <vt:lpstr>Fahrzeug Reparaturen</vt:lpstr>
      <vt:lpstr>Fahrzeug Leasing+Finanzierung</vt:lpstr>
      <vt:lpstr>Reisekosten</vt:lpstr>
      <vt:lpstr>betriebliche Versicherung</vt:lpstr>
      <vt:lpstr>Weiterbildung+Seminare</vt:lpstr>
      <vt:lpstr>Geschenke</vt:lpstr>
      <vt:lpstr>Bewirtungskosten</vt:lpstr>
      <vt:lpstr>Reparaturen</vt:lpstr>
      <vt:lpstr>Anschaffungen</vt:lpstr>
      <vt:lpstr>Telefon</vt:lpstr>
      <vt:lpstr>Handy</vt:lpstr>
      <vt:lpstr>Porto</vt:lpstr>
      <vt:lpstr>Bürobedarf</vt:lpstr>
      <vt:lpstr>Betriebsbedarf</vt:lpstr>
      <vt:lpstr>Rechtsanwalt+Steuerberater</vt:lpstr>
      <vt:lpstr>Kontoführungsgebühren</vt:lpstr>
      <vt:lpstr>sonstige Kosten</vt:lpstr>
      <vt:lpstr>USt-Zahlungen an FA</vt:lpstr>
      <vt:lpstr>Zinsaufwendung Dispo-Kredit</vt:lpstr>
      <vt:lpstr>Zinsaufwendung Darlehen</vt:lpstr>
      <vt:lpstr>sonstige Steuern</vt:lpstr>
      <vt:lpstr>private Versicherungen</vt:lpstr>
      <vt:lpstr>Berechnungen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Basisschnittstelle für Excel</dc:title>
  <dc:subject>Leere Mustervorlage</dc:subject>
  <dc:creator>Julia Frank</dc:creator>
  <cp:lastModifiedBy>Julia Frank</cp:lastModifiedBy>
  <cp:lastPrinted>2020-04-03T06:57:14Z</cp:lastPrinted>
  <dcterms:created xsi:type="dcterms:W3CDTF">2002-06-26T07:21:26Z</dcterms:created>
  <dcterms:modified xsi:type="dcterms:W3CDTF">2023-06-26T12:38:59Z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</Properties>
</file>